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327"/>
  <workbookPr codeName="ThisWorkbook"/>
  <mc:AlternateContent xmlns:mc="http://schemas.openxmlformats.org/markup-compatibility/2006">
    <mc:Choice Requires="x15">
      <x15ac:absPath xmlns:x15ac="http://schemas.microsoft.com/office/spreadsheetml/2010/11/ac" url="F:\1. COMISION_V\Transmedia\Compo_Contenido\02. Analítica\05_Recursos_y_Datos\"/>
    </mc:Choice>
  </mc:AlternateContent>
  <xr:revisionPtr revIDLastSave="0" documentId="13_ncr:1_{37EF3DF3-BF40-47FE-A33E-7E0902293B5E}" xr6:coauthVersionLast="47" xr6:coauthVersionMax="47" xr10:uidLastSave="{00000000-0000-0000-0000-000000000000}"/>
  <bookViews>
    <workbookView xWindow="-120" yWindow="-120" windowWidth="29040" windowHeight="15840" xr2:uid="{00000000-000D-0000-FFFF-FFFF00000000}"/>
  </bookViews>
  <sheets>
    <sheet name="Informes y Casos" sheetId="1" r:id="rId1"/>
    <sheet name="Hoja1" sheetId="2" r:id="rId2"/>
  </sheets>
  <definedNames>
    <definedName name="_xlnm._FilterDatabase" localSheetId="0" hidden="1">'Informes y Casos'!$A$1:$AN$1680</definedName>
  </definedNames>
  <calcPr calcId="191029" forceFullCalc="1"/>
  <pivotCaches>
    <pivotCache cacheId="0"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<sst xmlns="http://schemas.openxmlformats.org/spreadsheetml/2006/main" count="23485" uniqueCount="5421">
  <si>
    <t>codigo</t>
  </si>
  <si>
    <t>tipo</t>
  </si>
  <si>
    <t>cantidad_casos</t>
  </si>
  <si>
    <t>macroterritorio</t>
  </si>
  <si>
    <t>territorio</t>
  </si>
  <si>
    <t>fecha_registro</t>
  </si>
  <si>
    <t>fecha_recepcion</t>
  </si>
  <si>
    <t>autor_tipo_organizacion</t>
  </si>
  <si>
    <t>remitente_tipo_organizacion</t>
  </si>
  <si>
    <t>cobertura_tiempo</t>
  </si>
  <si>
    <t>cobertura_geo</t>
  </si>
  <si>
    <t>cobertura_geo_normalizada</t>
  </si>
  <si>
    <t>sectores_incluye</t>
  </si>
  <si>
    <t>sectores_incluye_aa</t>
  </si>
  <si>
    <t>sectores_incluye_poblaciones</t>
  </si>
  <si>
    <t>sectores_incluye_ocupaciones</t>
  </si>
  <si>
    <t>nucleo_01</t>
  </si>
  <si>
    <t>nucleo_02</t>
  </si>
  <si>
    <t>nucleo_03</t>
  </si>
  <si>
    <t>nucleo_04</t>
  </si>
  <si>
    <t>nucleo_05</t>
  </si>
  <si>
    <t>nucleo_06</t>
  </si>
  <si>
    <t>nucleo_07</t>
  </si>
  <si>
    <t>nucleo_08</t>
  </si>
  <si>
    <t>nucleo_09</t>
  </si>
  <si>
    <t>nucleo_10</t>
  </si>
  <si>
    <t>mandato_01</t>
  </si>
  <si>
    <t>mandato_02</t>
  </si>
  <si>
    <t>mandato_03</t>
  </si>
  <si>
    <t>mandato_04</t>
  </si>
  <si>
    <t>mandato_05</t>
  </si>
  <si>
    <t>mandato_06</t>
  </si>
  <si>
    <t>mandato_07</t>
  </si>
  <si>
    <t>mandato_08</t>
  </si>
  <si>
    <t>mandato_09</t>
  </si>
  <si>
    <t>mandato_10</t>
  </si>
  <si>
    <t>mandato_11</t>
  </si>
  <si>
    <t>mandato_12</t>
  </si>
  <si>
    <t>mandato_13</t>
  </si>
  <si>
    <t>clasificacion_nivel</t>
  </si>
  <si>
    <t>058-CI-00233</t>
  </si>
  <si>
    <t>Informe para La Comisión de la Verdad</t>
  </si>
  <si>
    <t>Antioquia y Eje Cafetero</t>
  </si>
  <si>
    <t>Medellín, Antioquia y Eje Cafetero.</t>
  </si>
  <si>
    <t>2020-01-29</t>
  </si>
  <si>
    <t>2019-12-15</t>
  </si>
  <si>
    <t>Organizaciones de sociedad civil</t>
  </si>
  <si>
    <t>2017/01/01|2019/01/01</t>
  </si>
  <si>
    <t>Comuna 13 de Medellín</t>
  </si>
  <si>
    <t>Colombia, ANTIOQUIA, MEDELLÍN</t>
  </si>
  <si>
    <t>Jóvenes - Campesinos</t>
  </si>
  <si>
    <t>Actor no identificado</t>
  </si>
  <si>
    <t>Comunidades campesinas | Juventud</t>
  </si>
  <si>
    <t>No se especifica</t>
  </si>
  <si>
    <t>058-CI-00235</t>
  </si>
  <si>
    <t>2020-02-07</t>
  </si>
  <si>
    <t>2019-12-19</t>
  </si>
  <si>
    <t>Personas Naturales</t>
  </si>
  <si>
    <t>1980/01/01|2005/01/01</t>
  </si>
  <si>
    <t>Municipio de Titiribí, Antioquia</t>
  </si>
  <si>
    <t>Colombia, ANTIOQUIA, TITIRIBÍ</t>
  </si>
  <si>
    <t>Campesinos - Niñez y adolescencia - Funcionarios Públicos - Organizaciones de víctimas</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</si>
  <si>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t>
  </si>
  <si>
    <t>Comunidades campesinas | Mujeres  | Niños, niñas y adolescentes</t>
  </si>
  <si>
    <t>Profesiones y oficios legales - Funcionarios públicos</t>
  </si>
  <si>
    <t>058-CI-00254</t>
  </si>
  <si>
    <t>Pereira, Antioquia y Eje Cafetero.</t>
  </si>
  <si>
    <t>2020-02-27</t>
  </si>
  <si>
    <t>2020-02-20</t>
  </si>
  <si>
    <t>Academia</t>
  </si>
  <si>
    <t>Instituciones Estatales</t>
  </si>
  <si>
    <t>1980/01/01|2018/01/01</t>
  </si>
  <si>
    <t>Magdalena Caldense</t>
  </si>
  <si>
    <t>Colombia, CALDAS, LA DORADA | Colombia, CALDAS, NORCASIA | Colombia, CALDAS, SAMANÁ | Colombia, CALDAS, VICTORIA</t>
  </si>
  <si>
    <t>Otros - Familiares de víctimas de desaparición forzada</t>
  </si>
  <si>
    <t>Estructuras armadas ilegales - Grupos guerrilleros | Estructuras armadas ilegales - Grupos paramilitares | Estructuras armadas legales - Comando General de las Fuerzas Militares - Ejército Nacional de Colombia</t>
  </si>
  <si>
    <t>Víctimas del conflicto armado interno</t>
  </si>
  <si>
    <t>058-CI-00263</t>
  </si>
  <si>
    <t>2020-03-17</t>
  </si>
  <si>
    <t>2020-03-12</t>
  </si>
  <si>
    <t>2016/01/01|2019/01/01</t>
  </si>
  <si>
    <t>Oriente antioqueño, zona Embalses: Granada, San Rafael y San Carlos</t>
  </si>
  <si>
    <t>Colombia, ANTIOQUIA, GRANADA | Colombia, ANTIOQUIA, SAN CARLOS | Colombia, ANTIOQUIA, SAN RAFAEL</t>
  </si>
  <si>
    <t>Mujeres- LGBTI</t>
  </si>
  <si>
    <t>Mujeres  | Población de Lesbianas, Gays, Bisexuales, Trans e Intersexuales - LGBTI</t>
  </si>
  <si>
    <t>058-CI-00627</t>
  </si>
  <si>
    <t>2020-09-15</t>
  </si>
  <si>
    <t>2020-08-13</t>
  </si>
  <si>
    <t>1950/01/01|2016/01/01</t>
  </si>
  <si>
    <t>San Luis, Antioquia</t>
  </si>
  <si>
    <t>Colombia, ANTIOQUIA, SAN LUIS</t>
  </si>
  <si>
    <t>Campesinos, organizaciones cívicas</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</si>
  <si>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t>
  </si>
  <si>
    <t>Comunidades campesinas | Niños, niñas y adolescentes</t>
  </si>
  <si>
    <t>058-CI-00628</t>
  </si>
  <si>
    <t>2020-09-03</t>
  </si>
  <si>
    <t>Organizaciones de sociedad civil - Organizaciones religiosas</t>
  </si>
  <si>
    <t>1984/01/01|2016/01/01</t>
  </si>
  <si>
    <t>Suroeste antioqueño</t>
  </si>
  <si>
    <t>Colombia, ANTIOQUIA, SANTA BÁRBARA | Colombia, ANTIOQUIA, URRAO | Colombia, ANTIOQUIA, ANDES | Colombia, ANTIOQUIA, FREDONIA</t>
  </si>
  <si>
    <t>Campesinos, organizaciones sociales, líderes, empresarios, cafeteros</t>
  </si>
  <si>
    <t>Estructuras armadas ilegales - Grupos Delictivos Organizados - GDO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t>
  </si>
  <si>
    <t>Comunidades campesinas | Comunidades negras y afrocolombianas | Líderes sociales | Mujeres  | Niños, niñas y adolescentes</t>
  </si>
  <si>
    <t>Profesiones y oficios legales - Empresario</t>
  </si>
  <si>
    <t>058-CI-00661</t>
  </si>
  <si>
    <t>2020-10-09</t>
  </si>
  <si>
    <t>2020-10-05</t>
  </si>
  <si>
    <t>Organizaciones de sociedad civil - Organizaciones defensoras del medio ambiente</t>
  </si>
  <si>
    <t>1969/01/01|2016/01/01</t>
  </si>
  <si>
    <t>Colombia, ANTIOQUIA, URRAO | Colombia, ANTIOQUIA, BETULIA | Colombia, ANTIOQUIA, CAICEDO | Colombia, ANTIOQUIA, PUEBLORRICO | Colombia, ANTIOQUIA, ANGELÓPOLIS | Colombia, ANTIOQUIA, SALGAR | Colombia, ANTIOQUIA, TARSO</t>
  </si>
  <si>
    <t>Estructuras armadas ilegales - Grupos guerrilleros | Estructuras armadas ilegales - Grupos guerrilleros - Ejército Popular de Liberación - EPL | Estructuras armadas ilegales - Grupos paramilitares</t>
  </si>
  <si>
    <t>058-CI-00662</t>
  </si>
  <si>
    <t>2020-10-02</t>
  </si>
  <si>
    <t>Organizaciones de sociedad civil - Organizaciones de mujeres</t>
  </si>
  <si>
    <t>1996/01/01|2006/01/01</t>
  </si>
  <si>
    <t>Oriente antioqueño</t>
  </si>
  <si>
    <t>Colombia, ANTIOQUIA, COCORNÁ | Colombia, ANTIOQUIA, GRANADA | Colombia, ANTIOQUIA, SAN LUIS | Colombia, ANTIOQUIA, EL SANTUARIO</t>
  </si>
  <si>
    <t>Sector cooperativo</t>
  </si>
  <si>
    <t>Tercero civil</t>
  </si>
  <si>
    <t>058-CI-00771</t>
  </si>
  <si>
    <t>2020-10-21</t>
  </si>
  <si>
    <t>2020-10-15</t>
  </si>
  <si>
    <t>Organizaciones de sociedad civil - Organizaciones de víctimas</t>
  </si>
  <si>
    <t>1980/01/01|2016/01/01</t>
  </si>
  <si>
    <t>Comuna 3 - Medellín</t>
  </si>
  <si>
    <t>Colombia, ANTIOQUIA, MEDELLÍN, Comuna 13</t>
  </si>
  <si>
    <t>Habitantes rurales, organizaciones sociales</t>
  </si>
  <si>
    <t>Estructuras armadas ilegales - Grupos guerrilleros | Estructuras armadas ilegales - Grupos paramilitares | Estructuras armadas legales - Comando General de las Fuerzas Militares</t>
  </si>
  <si>
    <t>058-CI-00772</t>
  </si>
  <si>
    <t>2020-10-22</t>
  </si>
  <si>
    <t>Organizaciones de sociedad civil - Organizaciones campesinas</t>
  </si>
  <si>
    <t>1991/01/01|2014/01/01</t>
  </si>
  <si>
    <t>Ituango</t>
  </si>
  <si>
    <t>Colombia, ANTIOQUIA, ITUANGO</t>
  </si>
  <si>
    <t>Campesinos</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</si>
  <si>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</si>
  <si>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Comunidades campesinas</t>
  </si>
  <si>
    <t>058-CI-00776</t>
  </si>
  <si>
    <t>2020-11-03</t>
  </si>
  <si>
    <t>2020-10-14</t>
  </si>
  <si>
    <t>1970/01/01|2016/01/01</t>
  </si>
  <si>
    <t>Bajo Cauca antioqueño</t>
  </si>
  <si>
    <t>Colombia, ANTIOQUIA, CÁCERES | Colombia, ANTIOQUIA, CAUCASIA | Colombia, ANTIOQUIA, EL BAGRE | Colombia, ANTIOQUIA, NECHÍ | Colombia, ANTIOQUIA, TARAZÁ | Colombia, ANTIOQUIA, VALDIVIA | Colombia, ANTIOQUIA, ZARAGOZA</t>
  </si>
  <si>
    <t>Campesinos, líderes sociales, mujeres</t>
  </si>
  <si>
    <t>Estructuras armadas ilegales - Grupos paramilitares | Estructuras armadas legales - Comando General de las Fuerzas Militares - Ejército Nacional de Colombia | Estructuras armadas legales - Policía Nacional de Colombia</t>
  </si>
  <si>
    <t xml:space="preserve">Comunidades campesinas | Líderes sociales | Mujeres </t>
  </si>
  <si>
    <t>058-CI-00777</t>
  </si>
  <si>
    <t>San Roque - Valle del Nus</t>
  </si>
  <si>
    <t>Colombia, ANTIOQUIA, SAN ROQUE</t>
  </si>
  <si>
    <t>Campesinos, líderes sociales, integrantes de organizaciones políticas</t>
  </si>
  <si>
    <t>Estructuras armadas ilegales - Grupos paramilitares | Estructuras armadas legales - Comando General de las Fuerzas Militares | Estructuras armadas legales - Comando General de las Fuerzas Militares - Ejército Nacional de Colombia</t>
  </si>
  <si>
    <t>Activista | Comunidades campesinas | Líderes sociales</t>
  </si>
  <si>
    <t>Profesiones y oficios legales - Militante político | Profesiones y oficios legales - Político</t>
  </si>
  <si>
    <t>058-CI-00844</t>
  </si>
  <si>
    <t>2020-11-29</t>
  </si>
  <si>
    <t>2020-11-27</t>
  </si>
  <si>
    <t>1985/01/01|2007/01/01</t>
  </si>
  <si>
    <t>Colombia, ANTIOQUIA, ANDES | Colombia, ANTIOQUIA, BETANIA | Colombia, ANTIOQUIA, CIUDAD BOLÍVAR | Colombia, ANTIOQUIA, HISPANIA | Colombia, ANTIOQUIA, JARDÍN | Colombia, ANTIOQUIA, BETULIA | Colombia, ANTIOQUIA, CONCORDIA | Colombia, ANTIOQUIA, SALGAR | Colombia, ANTIOQUIA, URRAO</t>
  </si>
  <si>
    <t>Sindicalistas, campesinos, líderes sociales</t>
  </si>
  <si>
    <t>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</si>
  <si>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Comunidades campesinas | Líderes sociales</t>
  </si>
  <si>
    <t>058-CI-00882</t>
  </si>
  <si>
    <t>2020-12-18</t>
  </si>
  <si>
    <t>Medellín</t>
  </si>
  <si>
    <t>Personas y sectores LGBTI, jóvenes</t>
  </si>
  <si>
    <t>Estructuras armadas ilegales - Grupos guerrilleros | Estructuras armadas ilegales - Grupos paramilitares | Estructuras armadas legales - Policía Nacional de Colombia</t>
  </si>
  <si>
    <t>Juventud | Población de Lesbianas, Gays, Bisexuales, Trans e Intersexuales - LGBTI | Tercero civil</t>
  </si>
  <si>
    <t>058-CI-00976</t>
  </si>
  <si>
    <t>2021-03-23</t>
  </si>
  <si>
    <t>Yarumal, Antioquia</t>
  </si>
  <si>
    <t>Colombia, CÓRDOBA | Colombia, SUCRE | Colombia, ANTIOQUIA, YARUMAL</t>
  </si>
  <si>
    <t>Campesinos, grupos armados, grupos paramilitares</t>
  </si>
  <si>
    <t>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</si>
  <si>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058-CI-01075</t>
  </si>
  <si>
    <t>2021-04-06</t>
  </si>
  <si>
    <t>1968/01/01|2018/01/01</t>
  </si>
  <si>
    <t>Universitarios, jóvenes, movimientos sociales estudiantiles</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</si>
  <si>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</si>
  <si>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Estudiantes | Juventud</t>
  </si>
  <si>
    <t>Profesiones y oficios legales - Académico</t>
  </si>
  <si>
    <t>058-CI-01347</t>
  </si>
  <si>
    <t>2021-07-30</t>
  </si>
  <si>
    <t>2021-03-31</t>
  </si>
  <si>
    <t>Otros</t>
  </si>
  <si>
    <t>1995/01/01|2016/01/01</t>
  </si>
  <si>
    <t>Medellín - Comuna 13</t>
  </si>
  <si>
    <t>Mujeres, jóvenes, líderes sociales</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</si>
  <si>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t>
  </si>
  <si>
    <t>Juventud | Líderes sociales | Mujeres  | Niños, niñas y adolescentes</t>
  </si>
  <si>
    <t>066-CI-00538</t>
  </si>
  <si>
    <t>Equipo Nacional / Sede Central</t>
  </si>
  <si>
    <t>Macroterritorial Equipo Nacional / Sede Central, Equipo Nacional / Sede Central.</t>
  </si>
  <si>
    <t>2020-07-21</t>
  </si>
  <si>
    <t>2020-07-17</t>
  </si>
  <si>
    <t>1990/01/01|2010/01/01</t>
  </si>
  <si>
    <t>(l) Magdalena Medio (Departamentos de Santander, Antioquia, Boyacá, Cesar y Bolívar), (ll) Curvaradó y Jiguamiandó (Departamento de Chocó), (lll) Meta y Vichada (Departamentos de Vichada y Meta), (lV) Valle Geográfico del Río Cauca (Departamentos de Cauca y Valle del Cauca), y (V) Tumaco (Departamento de Nariño).</t>
  </si>
  <si>
    <t>Colombia, ANTIOQUIA | Colombia, BOLÍVAR | Colombia, BOYACÁ | Colombia, CAUCA | Colombia, CESAR | Colombia, CHOCÓ | Colombia, META | Colombia, NARIÑO | Colombia, NORTE DE SANTANDER | Colombia, SANTANDER | Colombia, VALLE DEL CAUCA | Colombia, VICHADA</t>
  </si>
  <si>
    <t>Campesinos - Empresarios</t>
  </si>
  <si>
    <t>Estructuras armadas ilegales - Grupos paramilitares</t>
  </si>
  <si>
    <t>066-CI-00540</t>
  </si>
  <si>
    <t>Dirección de conocimiento, Equipo Nacional / Sede Central.</t>
  </si>
  <si>
    <t>2020-07-27</t>
  </si>
  <si>
    <t>1998/01/01|2017/01/01</t>
  </si>
  <si>
    <t>Nacional</t>
  </si>
  <si>
    <t>COLOMBIA</t>
  </si>
  <si>
    <t>Afrocolombianos, negros, raizal, palenquero - Comunidad indígena - Campesinos - Organizaciones defensoras del territorio</t>
  </si>
  <si>
    <t>Comunidad raizal | Comunidades campesinas | Comunidades negras y afrocolombianas | Defensores de derechos humanos | Pueblos indígenas</t>
  </si>
  <si>
    <t>066-CI-00549</t>
  </si>
  <si>
    <t>Comisionados, Equipo Nacional / Sede Central.</t>
  </si>
  <si>
    <t>2020-07-31</t>
  </si>
  <si>
    <t>2020-07-30</t>
  </si>
  <si>
    <t>Fuerza Pública</t>
  </si>
  <si>
    <t>Amazonas - Putumayo - Caquetá</t>
  </si>
  <si>
    <t>Colombia, AMAZONAS | Colombia, CAQUETÁ | Colombia, PUTUMAYO</t>
  </si>
  <si>
    <t>Estructuras armadas ilegales - Grupos guerrilleros | Estructuras armadas legales</t>
  </si>
  <si>
    <t>066-CI-00550</t>
  </si>
  <si>
    <t>Antioquia - Córdoba - Chocó - Santander - Sur de Bolívar - Sucre - Boyacá</t>
  </si>
  <si>
    <t>Colombia, ANTIOQUIA | Colombia, CÓRDOBA | Colombia, CHOCÓ | Colombia, BOLÍVAR | Colombia, SANTANDER | Colombia, SUCRE</t>
  </si>
  <si>
    <t>066-CI-00551</t>
  </si>
  <si>
    <t>1960/01/01|2016/01/01</t>
  </si>
  <si>
    <t>Vichada  - Casanare - Guainía - Arauca</t>
  </si>
  <si>
    <t>Colombia, VICHADA | Colombia, CASANARE | Colombia, GUAINÍA | Colombia, ARAUCA</t>
  </si>
  <si>
    <t>Estructuras armadas ilegales - Grupos guerrilleros - Ejército de Liberación Nacional - ELN | Estructuras armadas ilegales - Grupos guerrilleros - Fuerzas Armadas Revolucionarias de Colombia - FARC-EP | Estructuras armadas legales</t>
  </si>
  <si>
    <t>066-CI-00552</t>
  </si>
  <si>
    <t>066-CI-00553</t>
  </si>
  <si>
    <t>1995/10/01|2019/01/01</t>
  </si>
  <si>
    <t>066-CI-00564</t>
  </si>
  <si>
    <t>SIM, Equipo Nacional / Sede Central.</t>
  </si>
  <si>
    <t>2020-08-05</t>
  </si>
  <si>
    <t>2020-07-24</t>
  </si>
  <si>
    <t>Organizaciones No Gubernamentales (ONG)</t>
  </si>
  <si>
    <t>2015/01/01|2015/01/01</t>
  </si>
  <si>
    <t>Fuerza Pública - Fuerzas de seguridad del Estado</t>
  </si>
  <si>
    <t>Estructuras armadas legales | Estructuras armadas legales - Comando General de las Fuerzas Militares - Ejército Nacional de Colombia | Estructuras armadas legales - Policía Nacional de Colombia</t>
  </si>
  <si>
    <t>066-CI-00565</t>
  </si>
  <si>
    <t>1980/01/01|2012/01/01</t>
  </si>
  <si>
    <t>Fuerza Pública, Campesinos</t>
  </si>
  <si>
    <t>Estructuras armadas ilegales - Grupos paramilitares | Estructuras armadas legales | Estructuras armadas legales - Comando General de las Fuerzas Militares</t>
  </si>
  <si>
    <t>066-CI-00566</t>
  </si>
  <si>
    <t>1946/01/01|2013/01/01</t>
  </si>
  <si>
    <t>Colombia, HUILA | Colombia, META | Colombia, ARAUCA | Colombia, GUAVIARE</t>
  </si>
  <si>
    <t>Fuerza Pública,  Asistencia en seguridad EE.UU</t>
  </si>
  <si>
    <t>Estructuras armadas legales - Comando General de las Fuerzas Militares | Estructuras armadas legales - Comando General de las Fuerzas Militares - Ejército Nacional de Colombia</t>
  </si>
  <si>
    <t>066-CI-00567</t>
  </si>
  <si>
    <t>2002/01/01|2010/01/01</t>
  </si>
  <si>
    <t>Colombia, CUNDINAMARCA, SOACHA | Colombia, ARAUCA | Colombia, CAUCA | Colombia, CASANARE | Colombia, HUILA | Colombia, META | Colombia, NARIÑO | Colombia, NORTE DE SANTANDER | Colombia, SANTANDER | Colombia, VALLE DEL CAUCA</t>
  </si>
  <si>
    <t>Estructuras armadas legales | Estructuras armadas legales - Comando General de las Fuerzas Militares | Estructuras armadas legales - Comando General de las Fuerzas Militares - Ejército Nacional de Colombia</t>
  </si>
  <si>
    <t>066-CI-00568</t>
  </si>
  <si>
    <t>2002/01/01|2007/01/01</t>
  </si>
  <si>
    <t>Antioquia</t>
  </si>
  <si>
    <t>Colombia, ANTIOQUIA, COCORNÁ | Colombia, ANTIOQUIA, GRANADA | Colombia, ANTIOQUIA, SAN LUIS</t>
  </si>
  <si>
    <t>066-CI-00569</t>
  </si>
  <si>
    <t>2010/01/01|2012/01/01</t>
  </si>
  <si>
    <t>Estructuras armadas legales | Estructuras armadas legales - Comando General de las Fuerzas Militares | Estructuras armadas legales - Comando General de las Fuerzas Militares - Ejército Nacional de Colombia | Estructuras armadas legales - Policía Nacional de Colombia</t>
  </si>
  <si>
    <t>066-CI-00570</t>
  </si>
  <si>
    <t>2002/01/01|2015/07/01</t>
  </si>
  <si>
    <t>066-CI-00577</t>
  </si>
  <si>
    <t>2002/01/01|2008/01/01</t>
  </si>
  <si>
    <t>Fuerza Pública, Jóvenes, Campesinos, Niñez y adolescencia</t>
  </si>
  <si>
    <t>Comunidades campesinas | Juventud | Niños, niñas y adolescentes</t>
  </si>
  <si>
    <t>066-CI-00578</t>
  </si>
  <si>
    <t>2002/01/01|2016/01/01</t>
  </si>
  <si>
    <t>Fuerza Pública - Guerrrillas</t>
  </si>
  <si>
    <t>Estructuras armadas ilegales - Grupos guerrilleros | Estructuras armadas legales | Estructuras armadas legales - Comando General de las Fuerzas Militares</t>
  </si>
  <si>
    <t>066-CI-00636</t>
  </si>
  <si>
    <t>2020-09-18</t>
  </si>
  <si>
    <t>Organizaciones de sociedad civil - Organizaciones étnicas</t>
  </si>
  <si>
    <t>2016/11/01|2019/01/01</t>
  </si>
  <si>
    <t>Nariño</t>
  </si>
  <si>
    <t>Colombia, NARIÑO</t>
  </si>
  <si>
    <t>Comunidades indigenas</t>
  </si>
  <si>
    <t>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</si>
  <si>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Pueblos indígenas | Tercero civil</t>
  </si>
  <si>
    <t>066-CI-00639</t>
  </si>
  <si>
    <t>Caso para La Comisión de la Verdad</t>
  </si>
  <si>
    <t>2021-04-21</t>
  </si>
  <si>
    <t>1991/01/01|1991/01/01</t>
  </si>
  <si>
    <t>Cesar</t>
  </si>
  <si>
    <t>Colombia, CESAR, VALLEDUPAR</t>
  </si>
  <si>
    <t>Estructuras armadas ilegales - Grupos guerrilleros | Estructuras armadas ilegales - Grupos paramilitares | Estructuras armadas legales - Comando General de las Fuerzas Militares | Estructuras armadas legales - Comando General de las Fuerzas Militares - Ejército Nacional de Colombia</t>
  </si>
  <si>
    <t>Comunidad palenquera</t>
  </si>
  <si>
    <t>066-CI-00897</t>
  </si>
  <si>
    <t>2021-01-06</t>
  </si>
  <si>
    <t>2020-12-30</t>
  </si>
  <si>
    <t>Organismos y organizaciones Internacionales</t>
  </si>
  <si>
    <t>1984/01/01|1993/01/01</t>
  </si>
  <si>
    <t>Organizaciones de víctimas; Actores armados</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</si>
  <si>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</si>
  <si>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066-CI-00898</t>
  </si>
  <si>
    <t>Orinoquia</t>
  </si>
  <si>
    <t>Macroterritorial Orinoquia, Orinoquia.</t>
  </si>
  <si>
    <t>2021-01-15</t>
  </si>
  <si>
    <t>2021-01-12</t>
  </si>
  <si>
    <t>1950/01/01|2020/01/01</t>
  </si>
  <si>
    <t>Sur de Cumaribo, Vichada- Colombia</t>
  </si>
  <si>
    <t>Colombia, VICHADA, CUMARIBO</t>
  </si>
  <si>
    <t>Campesinos - Comunidad indígena - Mujeres</t>
  </si>
  <si>
    <t>Estructuras armadas ilegales - Grupos guerrilleros | Estructuras armadas legales - Comando General de las Fuerzas Militares</t>
  </si>
  <si>
    <t>Mujeres  | Pueblos indígenas</t>
  </si>
  <si>
    <t>066-CI-00899</t>
  </si>
  <si>
    <t>2018-04-03</t>
  </si>
  <si>
    <t>1986/01/01|2003/01/01</t>
  </si>
  <si>
    <t>Políticos</t>
  </si>
  <si>
    <t>Estructuras armadas ilegales - Grupos paramilitares | Estructuras armadas legales - Comando General de las Fuerzas Militares</t>
  </si>
  <si>
    <t>Candidatos políticos</t>
  </si>
  <si>
    <t>066-CI-00900</t>
  </si>
  <si>
    <t>Dirección de territorios</t>
  </si>
  <si>
    <t>Dirección de territorios, Dirección de territorios.</t>
  </si>
  <si>
    <t>2021-01-08</t>
  </si>
  <si>
    <t>1962/01/01|2005/01/01</t>
  </si>
  <si>
    <t>Córdoba</t>
  </si>
  <si>
    <t>Colombia, CÓRDOBA, MONTERÍA | Colombia, CÓRDOBA, TIERRALTA | Colombia, CÓRDOBA, LORICA | Colombia, CÓRDOBA, CIÉNAGA DE ORO | Colombia, CÓRDOBA, SAHAGÚN</t>
  </si>
  <si>
    <t>Estudiantes - Universidades</t>
  </si>
  <si>
    <t>Estudiantes | Mujeres  | Niños, niñas y adolescentes | Víctimas del conflicto armado interno - Exiliados</t>
  </si>
  <si>
    <t>066-CI-00901</t>
  </si>
  <si>
    <t>2021-01-18</t>
  </si>
  <si>
    <t>1977/01/01|2019/01/01</t>
  </si>
  <si>
    <t>Valledupar; Cesar</t>
  </si>
  <si>
    <t>Estudiantes | Niños, niñas y adolescentes</t>
  </si>
  <si>
    <t>066-CI-00902</t>
  </si>
  <si>
    <t>1996/01/01|2010/01/01</t>
  </si>
  <si>
    <t>Sucre; Sincelejo</t>
  </si>
  <si>
    <t>Colombia, SUCRE, SINCELEJO</t>
  </si>
  <si>
    <t>Estructuras armadas ilegales - Grupos guerrilleros - Ejército de Liberación Nacional - ELN | Estructuras armadas ilegales - Grupos guerrilleros - Fuerzas Armadas Revolucionarias de Colombia - FARC-EP | Estructuras armadas ilegales - Grupos paramilitares</t>
  </si>
  <si>
    <t>Estudiantes</t>
  </si>
  <si>
    <t>066-CI-00903</t>
  </si>
  <si>
    <t>1997/01/01|2006/01/01</t>
  </si>
  <si>
    <t>Atlántico</t>
  </si>
  <si>
    <t>Colombia, ATLÁNTICO</t>
  </si>
  <si>
    <t>Estudiantes | Víctimas del conflicto armado interno - Exiliados</t>
  </si>
  <si>
    <t>066-CI-00904</t>
  </si>
  <si>
    <t>Magdalena</t>
  </si>
  <si>
    <t>Colombia, MAGDALENA</t>
  </si>
  <si>
    <t>066-CI-00905</t>
  </si>
  <si>
    <t>Dirección de Pueblos Étnicos</t>
  </si>
  <si>
    <t>Dirección de Pueblos Étnicos, Dirección de Pueblos Étnicos.</t>
  </si>
  <si>
    <t>1982/01/01|2011/01/01</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</si>
  <si>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Comando General de las Fuerzas Militares | Estructuras armadas legales - Comando General de las Fuerzas Militares - Ejército Nacional de Colombia</t>
  </si>
  <si>
    <t>Pueblos indígenas</t>
  </si>
  <si>
    <t>066-CI-00912</t>
  </si>
  <si>
    <t>2021-02-10</t>
  </si>
  <si>
    <t>2021-02-05</t>
  </si>
  <si>
    <t>1987/01/01|1987/01/01</t>
  </si>
  <si>
    <t>Barrancabermeja, Santander</t>
  </si>
  <si>
    <t>Colombia, SANTANDER, BARRANCABERMEJA</t>
  </si>
  <si>
    <t>Niñez</t>
  </si>
  <si>
    <t>Estructuras armadas ilegales - Grupos paramilitares | Estructuras armadas legales - Comando General de las Fuerzas Militares - Ejército Nacional de Colombia</t>
  </si>
  <si>
    <t>Niños, niñas y adolescentes</t>
  </si>
  <si>
    <t>066-CI-00914</t>
  </si>
  <si>
    <t>2021-02-15</t>
  </si>
  <si>
    <t>2002/01/01|2005/01/01</t>
  </si>
  <si>
    <t>Niñez y adolescencia</t>
  </si>
  <si>
    <t>Estructuras armadas ilegales - Grupos guerrilleros | Estructuras armadas ilegales - Grupos paramilitares</t>
  </si>
  <si>
    <t>Mujeres  | Niños, niñas y adolescentes</t>
  </si>
  <si>
    <t>066-CI-00915</t>
  </si>
  <si>
    <t>Barrancabermeja (departamento de Santander), Puerto Asís (departamento de Putumayo), Santander de Quilichao (departamento de Cauca) y Turbo (departamento de Antioquia)</t>
  </si>
  <si>
    <t>Colombia, ANTIOQUIA, TURBO | Colombia, CAUCA, SANTANDER DE QUILICHAO | Colombia, PUTUMAYO, PUERTO ASÍS | Colombia, SANTANDER, BARRANCABERMEJA</t>
  </si>
  <si>
    <t>Mujeres</t>
  </si>
  <si>
    <t xml:space="preserve">Mujeres </t>
  </si>
  <si>
    <t>066-CI-00916</t>
  </si>
  <si>
    <t>2021-02-16</t>
  </si>
  <si>
    <t>2004/01/01|2005/01/01</t>
  </si>
  <si>
    <t>Colombia, SANTANDER | Colombia, NORTE DE SANTANDER | Colombia, CÓRDOBA | Colombia, ANTIOQUIA | Colombia, CHOCÓ | Colombia, CUNDINAMARCA | Colombia, TOLIMA | Colombia, VALLE DEL CAUCA | Colombia, CAUCA | Colombia, GUAVIARE | Colombia, CAQUETÁ</t>
  </si>
  <si>
    <t>066-CI-00917</t>
  </si>
  <si>
    <t>1988/01/01|2001/01/01</t>
  </si>
  <si>
    <t>Colombia, ANTIOQUIA, TURBO | Colombia, CAUCA, SANTANDER DE QUILICHAO | Colombia, SANTANDER, BARRANCABERMEJA | Colombia, PUTUMAYO, PUERTO ASÍS</t>
  </si>
  <si>
    <t>Estructuras armadas ilegales - Grupos guerrilleros | Estructuras armadas ilegales - Grupos guerrilleros - Fuerzas Armadas Revolucionarias de Colombia - FARC-EP | Estructuras armadas ilegales - Grupos paramilitares</t>
  </si>
  <si>
    <t>066-CI-00918</t>
  </si>
  <si>
    <t>2012/01/01|2013/01/01</t>
  </si>
  <si>
    <t>Fuerza Pública; Familiares fuerza pública</t>
  </si>
  <si>
    <t>066-CI-00948</t>
  </si>
  <si>
    <t>2021-03-12</t>
  </si>
  <si>
    <t>2021-03-11</t>
  </si>
  <si>
    <t>1996/01/01|2017/01/01</t>
  </si>
  <si>
    <t>Colombia, PUTUMAYO, MOCOA | Colombia, PUTUMAYO, ORITO | Colombia, PUTUMAYO, PUERTO ASÍS | Colombia, PUTUMAYO, PUERTO GUZMÁN | Colombia, PUTUMAYO, PUERTO LEGUÍZAMO | Colombia, PUTUMAYO, SAN MIGUEL | Colombia, PUTUMAYO, VALLE DEL GUAMUEZ</t>
  </si>
  <si>
    <t>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t>
  </si>
  <si>
    <t>066-CI-00951</t>
  </si>
  <si>
    <t>2021-03-16</t>
  </si>
  <si>
    <t>1988/01/01|2011/01/01</t>
  </si>
  <si>
    <t>CAMPAMENTO, YARUMAL</t>
  </si>
  <si>
    <t>Colombia, ANTIOQUIA, CAMPAMENTO</t>
  </si>
  <si>
    <t>Mineros</t>
  </si>
  <si>
    <t>Estructuras armadas ilegales - Grupos guerrilleros | Estructuras armadas ilegales - Grupos guerrilleros - Fuerzas Armadas Revolucionarias de Colombia - FARC-EP</t>
  </si>
  <si>
    <t>Profesiones y oficios legales - Minero</t>
  </si>
  <si>
    <t>066-CI-00989</t>
  </si>
  <si>
    <t>Surandina</t>
  </si>
  <si>
    <t>Popayán, Surandina.</t>
  </si>
  <si>
    <t>2021-03-29</t>
  </si>
  <si>
    <t>1975/01/01|2015/01/01</t>
  </si>
  <si>
    <t>Caldono, Cauca</t>
  </si>
  <si>
    <t>Colombia, CAUCA, CALDONO</t>
  </si>
  <si>
    <t>066-CI-00990</t>
  </si>
  <si>
    <t>Bogotá</t>
  </si>
  <si>
    <t>Bogotá, Bogotá.</t>
  </si>
  <si>
    <t>1958/01/01|2016/01/01</t>
  </si>
  <si>
    <t>Colombia, BOGOTÁ, D.C., BOGOTÁ, D.C.</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</si>
  <si>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t>
  </si>
  <si>
    <t>Comunidades negras y afrocolombianas | Mujeres  | Población de Lesbianas, Gays, Bisexuales, Trans e Intersexuales - LGBTI</t>
  </si>
  <si>
    <t>066-CI-01008</t>
  </si>
  <si>
    <t>2021-04-05</t>
  </si>
  <si>
    <t>1964/01/01|2020/01/01</t>
  </si>
  <si>
    <t>COLOMBIA | Colombia, VAUPÉS | Colombia, SANTANDER | Colombia, BOGOTÁ, D.C., BOGOTÁ, D.C.</t>
  </si>
  <si>
    <t>Niños, niñas y adolescentes | Población de Lesbianas, Gays, Bisexuales, Trans e Intersexuales - LGBTI | Pueblos indígenas</t>
  </si>
  <si>
    <t>066-CI-01009</t>
  </si>
  <si>
    <t>2021-03-30</t>
  </si>
  <si>
    <t>2002/01/01|2018/01/01</t>
  </si>
  <si>
    <t>Salud y servicio sanitario; Mujeres</t>
  </si>
  <si>
    <t>Mujeres  | Población con discapacidad</t>
  </si>
  <si>
    <t>Profesiones y oficios legales - Trabajador de la salud</t>
  </si>
  <si>
    <t>066-CI-01010</t>
  </si>
  <si>
    <t>2017/01/01|2020/01/01</t>
  </si>
  <si>
    <t>Bolivar; Cesar; Putumayo</t>
  </si>
  <si>
    <t>Colombia, BOLÍVAR | Colombia, CESAR | Colombia, PUTUMAYO</t>
  </si>
  <si>
    <t>Salud y servicio sanitario</t>
  </si>
  <si>
    <t>066-CI-01018</t>
  </si>
  <si>
    <t>Macroterritorial Antioquia y Eje Cafetero, Antioquia y Eje Cafetero.</t>
  </si>
  <si>
    <t>1985/01/01|1991/01/01</t>
  </si>
  <si>
    <t>Tercero civil | Víctimas del conflicto armado interno - Exiliados</t>
  </si>
  <si>
    <t>066-CI-01019</t>
  </si>
  <si>
    <t>1989/01/01|2005/01/01</t>
  </si>
  <si>
    <t>066-CI-01020</t>
  </si>
  <si>
    <t>1968/01/01|2013/01/01</t>
  </si>
  <si>
    <t>Estructuras armadas ilegales - Grupos guerrilleros | Estructuras armadas ilegales - Grupos guerrilleros - Ejército Popular de Liberación - EPL | Estructuras armadas ilegales - Grupos paramilitares | Estructuras armadas ilegales - Grupos posdesmovilización | Estructuras armadas legales - Comando General de las Fuerzas Militares</t>
  </si>
  <si>
    <t>066-CI-01083</t>
  </si>
  <si>
    <t>2003/01/01|2005/01/01</t>
  </si>
  <si>
    <t>066-CI-01144</t>
  </si>
  <si>
    <t>2021-04-12</t>
  </si>
  <si>
    <t>Estructuras armadas legales</t>
  </si>
  <si>
    <t>066-CI-01145</t>
  </si>
  <si>
    <t>Terceros civiles</t>
  </si>
  <si>
    <t>2017/01/01|2017/01/01</t>
  </si>
  <si>
    <t>Farc; Excombatientres</t>
  </si>
  <si>
    <t>Estructuras armadas ilegales - Grupos guerrilleros - Fuerzas Armadas Revolucionarias de Colombia - FARC-EP</t>
  </si>
  <si>
    <t>Desmovilizados y excombatientes</t>
  </si>
  <si>
    <t>066-CI-01152</t>
  </si>
  <si>
    <t>2021-04-13</t>
  </si>
  <si>
    <t>066-CI-01153</t>
  </si>
  <si>
    <t>Comunidades indígenas</t>
  </si>
  <si>
    <t>066-CI-01168</t>
  </si>
  <si>
    <t>2021-04-14</t>
  </si>
  <si>
    <t>2002/01/01|2002/01/01</t>
  </si>
  <si>
    <t>Bolivar, Montes de María</t>
  </si>
  <si>
    <t>Colombia, BOLÍVAR, SAN JUAN NEPOMUCENO</t>
  </si>
  <si>
    <t>Campesinos - Ganderos</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</si>
  <si>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t>
  </si>
  <si>
    <t>066-CI-01172</t>
  </si>
  <si>
    <t>2021-04-15</t>
  </si>
  <si>
    <t>2018/01/01|2020/01/01</t>
  </si>
  <si>
    <t>Funcionarios públicos</t>
  </si>
  <si>
    <t>Estructuras armadas ilegales - Grupos guerrilleros</t>
  </si>
  <si>
    <t>066-CI-01173</t>
  </si>
  <si>
    <t>Comunidades indigenas; Afrocolombianos</t>
  </si>
  <si>
    <t>Comunidad palenquera | Comunidad raizal | Comunidades negras y afrocolombianas | Pueblos indígenas</t>
  </si>
  <si>
    <t>066-CI-01175</t>
  </si>
  <si>
    <t>2002/01/01|2004/01/01</t>
  </si>
  <si>
    <t>Bolivar, Pepinillos</t>
  </si>
  <si>
    <t>Colombia, BOLÍVAR, PINILLOS</t>
  </si>
  <si>
    <t>Estructuras armadas ilegales - Grupos Armados Organizados - GAO | 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ilegales - Grupos posdesmovilización</t>
  </si>
  <si>
    <t>Comunidades campesinas | Tercero civil</t>
  </si>
  <si>
    <t>066-CI-01178</t>
  </si>
  <si>
    <t>Cauca</t>
  </si>
  <si>
    <t>Colombia, CAUCA | Colombia, VALLE DEL CAUCA</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</si>
  <si>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 Estructuras armadas legales - Policía Nacional de Colombia</t>
  </si>
  <si>
    <t>Comunidades campesinas | Comunidades negras y afrocolombianas | Niños, niñas y adolescentes | Pueblos indígenas | Víctimas del conflicto armado interno - Exiliados</t>
  </si>
  <si>
    <t>066-CI-01193</t>
  </si>
  <si>
    <t>Sumapaz, Bogotá.</t>
  </si>
  <si>
    <t>2021-04-19</t>
  </si>
  <si>
    <t>2020-11-07</t>
  </si>
  <si>
    <t>1990/01/01|2000/01/01</t>
  </si>
  <si>
    <t>Villarrica, Tolima</t>
  </si>
  <si>
    <t>Colombia, TOLIMA, VILLARRICA</t>
  </si>
  <si>
    <t>066-CI-01213</t>
  </si>
  <si>
    <t>2021-04-27</t>
  </si>
  <si>
    <t>2021-04-07</t>
  </si>
  <si>
    <t>Religiosos</t>
  </si>
  <si>
    <t>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</si>
  <si>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Líderes sociales | Niños, niñas y adolescentes | Víctimas del conflicto armado interno - Exiliados</t>
  </si>
  <si>
    <t>066-CI-01214</t>
  </si>
  <si>
    <t>1994/01/01|2020/01/01</t>
  </si>
  <si>
    <t>Colombia, CESAR, SAN MARTÍN</t>
  </si>
  <si>
    <t>066-CI-01215</t>
  </si>
  <si>
    <t>2021-04-08</t>
  </si>
  <si>
    <t>2020/01/01|2020/01/01</t>
  </si>
  <si>
    <t>Salud y servicio sanitario; Ex combatientes; Campesinos</t>
  </si>
  <si>
    <t>Comunidades campesinas | Desmovilizados y excombatientes</t>
  </si>
  <si>
    <t>066-CI-01216</t>
  </si>
  <si>
    <t>Colombia, ANTIOQUIA, DABEIBA</t>
  </si>
  <si>
    <t>Estructuras armadas legales - Comando General de las Fuerzas Militares</t>
  </si>
  <si>
    <t>066-CI-01217</t>
  </si>
  <si>
    <t>2016/01/01|2020/01/01</t>
  </si>
  <si>
    <t>Norte del Cauca; Urabá Antioqueño y Bajo Atrato Chocoano; Sur de Córdoba; Nordeste y Bajo Cauca Antioqueño</t>
  </si>
  <si>
    <t>Colombia, ANTIOQUIA | Colombia, CAUCA | Colombia, CÓRDOBA | Colombia, CHOCÓ</t>
  </si>
  <si>
    <t>Ex combatientes; Líderes sociales</t>
  </si>
  <si>
    <t>Estructuras armadas ilegales - Grupos Armados Organizados - GAO | Estructuras armadas ilegales - Grupos Delictivos Organizados - GDO | Estructuras armadas ilegales - Grupos guerrilleros - Fuerzas Armadas Revolucionarias de Colombia - FARC-EP | Estructuras armadas ilegales - Grupos paramilitares | Estructuras armadas ilegales - Grupos posdesmovilización</t>
  </si>
  <si>
    <t>Defensores de derechos humanos | Desmovilizados y excombatientes | Líderes sociales | Tercero civil</t>
  </si>
  <si>
    <t>066-CI-01218</t>
  </si>
  <si>
    <t>2020-07-07</t>
  </si>
  <si>
    <t>1985/01/01|2014/01/01</t>
  </si>
  <si>
    <t>Meta</t>
  </si>
  <si>
    <t>Colombia, META, LEJANÍAS | Colombia, META, VISTAHERMOSA</t>
  </si>
  <si>
    <t>Campesinos; Políticos</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</si>
  <si>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</si>
  <si>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066-CI-01235</t>
  </si>
  <si>
    <t>2021-04-30</t>
  </si>
  <si>
    <t>Defensores de derechos humanos, Lideres sociales</t>
  </si>
  <si>
    <t>Defensores de derechos humanos | Líderes sociales | Población de Lesbianas, Gays, Bisexuales, Trans e Intersexuales - LGBTI</t>
  </si>
  <si>
    <t>066-CI-01240</t>
  </si>
  <si>
    <t>2021-05-03</t>
  </si>
  <si>
    <t>2003/01/01|2008/01/01</t>
  </si>
  <si>
    <t>Colombia, ANTIOQUIA</t>
  </si>
  <si>
    <t>2002/01/01 - 2010/12/31</t>
  </si>
  <si>
    <t>066-CI-01273</t>
  </si>
  <si>
    <t>2021-06-02</t>
  </si>
  <si>
    <t>Organizaciones de sociedad civil - Organizaciones sindicales/Gremios</t>
  </si>
  <si>
    <t>2016/01/01|2016/01/01</t>
  </si>
  <si>
    <t>Urabá; Antioquía; Chocó</t>
  </si>
  <si>
    <t>Colombia, ANTIOQUIA, ARBOLETES | Colombia, ANTIOQUIA, APARTADÓ | Colombia, ANTIOQUIA, CAREPA | Colombia, ANTIOQUIA, CHIGORODÓ | Colombia, ANTIOQUIA, MUTATÁ | Colombia, ANTIOQUIA, MURINDÓ | Colombia, ANTIOQUIA, NECOCLÍ | Colombia, ANTIOQUIA, SAN JUAN DE URABÁ | Colombia, ANTIOQUIA, SAN PEDRO DE URABÁ | Colombia, ANTIOQUIA, TURBO | Colombia, ANTIOQUIA, VIGÍA DEL FUERTE | Colombia, CHOCÓ | Colombia, CÓRDOBA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</si>
  <si>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Policía Nacional de Colombia</t>
  </si>
  <si>
    <t>066-CI-01274</t>
  </si>
  <si>
    <t>Valle del Cauca; Arauca</t>
  </si>
  <si>
    <t>Colombia, VALLE DEL CAUCA | Colombia, ARAUCA</t>
  </si>
  <si>
    <t>066-CI-01275</t>
  </si>
  <si>
    <t>2021-05-31</t>
  </si>
  <si>
    <t>1985/01/01|2016/01/01</t>
  </si>
  <si>
    <t>Mujeres; LGBTI</t>
  </si>
  <si>
    <t>066-CI-01276</t>
  </si>
  <si>
    <t>066-CI-01279</t>
  </si>
  <si>
    <t>2021-06-10</t>
  </si>
  <si>
    <t>1986/01/01|2007/01/01</t>
  </si>
  <si>
    <t>Bolivar; Magdalena</t>
  </si>
  <si>
    <t>Colombia, BOLÍVAR | Colombia, MAGDALENA | Colombia, SUCRE</t>
  </si>
  <si>
    <t>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</si>
  <si>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Mujeres  | Tercero civil</t>
  </si>
  <si>
    <t>066-CI-01280</t>
  </si>
  <si>
    <t>1986/01/01|2011/01/01</t>
  </si>
  <si>
    <t>Urabá</t>
  </si>
  <si>
    <t>Colombia, ANTIOQUIA | Colombia, CHOCÓ</t>
  </si>
  <si>
    <t>Estructuras armadas ilegales - Grupos guerrilleros | Estructuras armadas ilegales - Grupos guerrilleros - Fuerzas Armadas Revolucionarias de Colombia - FARC-EP | Estructuras armadas legales - Comando General de las Fuerzas Militares</t>
  </si>
  <si>
    <t>066-CI-01281</t>
  </si>
  <si>
    <t>2012/01/01|2020/01/01</t>
  </si>
  <si>
    <t>066-CI-01282</t>
  </si>
  <si>
    <t>1998/01/01|2011/01/01</t>
  </si>
  <si>
    <t>Colombia, META | Colombia, GUAVIARE</t>
  </si>
  <si>
    <t>Comunidades campesinas | Defensores de derechos humanos | Líderes sociales | Niños, niñas y adolescentes | Sindicalistas</t>
  </si>
  <si>
    <t>066-CI-01284</t>
  </si>
  <si>
    <t>2003/01/01|2007/01/01</t>
  </si>
  <si>
    <t>Casanare; Meta; Vichada</t>
  </si>
  <si>
    <t>Colombia, META | Colombia, CASANARE | Colombia, VICHADA</t>
  </si>
  <si>
    <t>Hombres; Jovenes</t>
  </si>
  <si>
    <t>Estructuras armadas legales - Comando General de las Fuerzas Militares | Estructuras armadas legales - Comando General de las Fuerzas Militares - Ejército Nacional de Colombia | Estructuras armadas legales - Policía Nacional de Colombia</t>
  </si>
  <si>
    <t>Comunidad palenquera | Comunidad raizal | Comunidades campesinas | Comunidades negras y afrocolombianas | Pueblos indígenas</t>
  </si>
  <si>
    <t>066-CI-01285</t>
  </si>
  <si>
    <t>1970/01/01|2014/01/01</t>
  </si>
  <si>
    <t>Valle del Cauca</t>
  </si>
  <si>
    <t>Colombia, VALLE DEL CAUCA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</si>
  <si>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t>
  </si>
  <si>
    <t>Comunidades negras y afrocolombianas | Defensores de derechos humanos | Líderes sociales | Pueblos indígenas</t>
  </si>
  <si>
    <t>066-CI-01286</t>
  </si>
  <si>
    <t>Excombatientes</t>
  </si>
  <si>
    <t>066-CI-01287</t>
  </si>
  <si>
    <t>066-CI-01297</t>
  </si>
  <si>
    <t>2021-06-28</t>
  </si>
  <si>
    <t>2021-06-06</t>
  </si>
  <si>
    <t>Terceros, Agentes estatales</t>
  </si>
  <si>
    <t>066-CI-01298</t>
  </si>
  <si>
    <t>Afrocolombianos, negros, raizal, palenquero, Comunidades indígenas</t>
  </si>
  <si>
    <t>Comunidades negras y afrocolombianas | Pueblos indígenas</t>
  </si>
  <si>
    <t>066-CI-01299</t>
  </si>
  <si>
    <t>066-CI-01300</t>
  </si>
  <si>
    <t>066-CI-01301</t>
  </si>
  <si>
    <t>066-CI-01305</t>
  </si>
  <si>
    <t>066-CI-01308</t>
  </si>
  <si>
    <t>066-CI-01310</t>
  </si>
  <si>
    <t>2020-08-26</t>
  </si>
  <si>
    <t>2016/01/01|2018/01/01</t>
  </si>
  <si>
    <t>066-CI-01363</t>
  </si>
  <si>
    <t>2021-08-02</t>
  </si>
  <si>
    <t>2021-07-23</t>
  </si>
  <si>
    <t>2001/01/01|2011/01/01</t>
  </si>
  <si>
    <t>Meta; Guaviare</t>
  </si>
  <si>
    <t>Fuerza pública</t>
  </si>
  <si>
    <t>066-CI-01429</t>
  </si>
  <si>
    <t>2021-08-13</t>
  </si>
  <si>
    <t>2021-07-22</t>
  </si>
  <si>
    <t>Organizaciones de sociedad civil - Organizaciones LGBTI</t>
  </si>
  <si>
    <t>1980/01/01|2014/01/01</t>
  </si>
  <si>
    <t>Colombia, ANTIOQUIA, MEDELLÍN | Colombia, ANTIOQUIA, SAN RAFAEL</t>
  </si>
  <si>
    <t>Mujeres, LGTBI</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</si>
  <si>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</si>
  <si>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 xml:space="preserve">Defensores de derechos humanos | Líderes sociales | Mujeres </t>
  </si>
  <si>
    <t>066-CI-01457</t>
  </si>
  <si>
    <t>2021-08-17</t>
  </si>
  <si>
    <t>Uraba</t>
  </si>
  <si>
    <t>Colombia, ANTIOQUIA, TURBO | Colombia, ANTIOQUIA, APARTADÓ | Colombia, ANTIOQUIA, CAREPA | Colombia, ANTIOQUIA, CHIGORODÓ | Colombia, ANTIOQUIA, MUTATÁ | Colombia, ANTIOQUIA, DABEIBA | Colombia, CHOCÓ, CARMEN DEL DARIÉN | Colombia, CHOCÓ, RIOSUCIO | Colombia, CHOCÓ, UNGUÍA | Colombia, CHOCÓ, ACANDÍ</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</si>
  <si>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t>
  </si>
  <si>
    <t>066-CI-01459</t>
  </si>
  <si>
    <t>1981/01/01|2017/01/01</t>
  </si>
  <si>
    <t>Estructuras armadas ilegales - Grupos Armados Organizados - GAO | Estructuras armadas ilegales - Grupos guerrilleros | Estructuras armadas ilegales - Grupos guerrilleros - Fuerzas Armadas Revolucionarias de Colombia - FARC-EP | Estructuras armadas legales</t>
  </si>
  <si>
    <t>066-CI-01463</t>
  </si>
  <si>
    <t>2021-08-18</t>
  </si>
  <si>
    <t>2020-04-03</t>
  </si>
  <si>
    <t>Organizaciones de víctimas - Académicos</t>
  </si>
  <si>
    <t>Docentes | Estudiantes | Víctimas del conflicto armado interno - Exiliados</t>
  </si>
  <si>
    <t>066-CI-01549</t>
  </si>
  <si>
    <t>2021-09-06</t>
  </si>
  <si>
    <t>1958/01/01 |2019/01/01</t>
  </si>
  <si>
    <t>Santander, Bolívar, Huila, Antioquia</t>
  </si>
  <si>
    <t>Colombia, ANTIOQUIA | Colombia, BOLÍVAR | Colombia, HUILA | Colombia, SANTANDER</t>
  </si>
  <si>
    <t>academia; campesinado</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</si>
  <si>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</si>
  <si>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Comunidades campesinas | Docentes | Estudiantes</t>
  </si>
  <si>
    <t>066-CI-01551</t>
  </si>
  <si>
    <t>Colombia, MAGDALENA | Colombia, LA GUAJIRA | Colombia, CESAR | Colombia, BOLÍVAR | Colombia, ATLÁNTICO | Colombia, SUCRE | Colombia, CÓRDOBA</t>
  </si>
  <si>
    <t>Sindicalistas</t>
  </si>
  <si>
    <t>Estructuras armadas ilegales - Grupos Armados Organizados - GAO | Estructuras armadas ilegales - Grupos paramilitares | Estructuras armadas legales - Comando General de las Fuerzas Militares</t>
  </si>
  <si>
    <t>Defensores de derechos humanos | Líderes sociales | Tercero civil</t>
  </si>
  <si>
    <t>066-CI-01552</t>
  </si>
  <si>
    <t>1999/01/01|2006/01/01</t>
  </si>
  <si>
    <t>Colombia, CAUCA, BUENOS AIRES</t>
  </si>
  <si>
    <t>Niñez y adolescencia; Mujeres</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</si>
  <si>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t>
  </si>
  <si>
    <t>Comunidades negras y afrocolombianas | Mujeres  | Niños, niñas y adolescentes</t>
  </si>
  <si>
    <t>066-CI-01554</t>
  </si>
  <si>
    <t>1985/01/01|2020/01/01</t>
  </si>
  <si>
    <t>Catatumbo</t>
  </si>
  <si>
    <t>Colombia, NORTE DE SANTANDER, EL CARMEN | Colombia, NORTE DE SANTANDER, CONVENCIÓN | Colombia, NORTE DE SANTANDER, ÁBREGO | Colombia, NORTE DE SANTANDER, TEORAMA | Colombia, NORTE DE SANTANDER, OCAÑA | Colombia, NORTE DE SANTANDER, LA PLAYA</t>
  </si>
  <si>
    <t>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</si>
  <si>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Mujeres  | Niños, niñas y adolescentes | Pueblos indígenas</t>
  </si>
  <si>
    <t>066-CI-01557</t>
  </si>
  <si>
    <t>1977/01/01|2014/01/01</t>
  </si>
  <si>
    <t>Colombia, ANTIOQUIA, SEGOVIA</t>
  </si>
  <si>
    <t>Empresarios</t>
  </si>
  <si>
    <t>Estructuras armadas ilegales - Grupos Armados Organizados - GAO</t>
  </si>
  <si>
    <t>066-CI-01558</t>
  </si>
  <si>
    <t>1980/01/01|1999/01/01</t>
  </si>
  <si>
    <t>Colombia, ANTIOQUIA, REMEDIOS | Colombia, ANTIOQUIA, SEGOVIA</t>
  </si>
  <si>
    <t>066-CI-01572</t>
  </si>
  <si>
    <t>2021-09-07</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</si>
  <si>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t>
  </si>
  <si>
    <t>066-CI-01573</t>
  </si>
  <si>
    <t>Uraba, Antioquia</t>
  </si>
  <si>
    <t>Colombia, CÓRDOBA | Colombia, CHOCÓ | Colombia, ANTIOQUIA, APARTADÓ | Colombia, ANTIOQUIA, ARBOLETES | Colombia, ANTIOQUIA, CAREPA | Colombia, ANTIOQUIA, CHIGORODÓ | Colombia, ANTIOQUIA, MURINDÓ | Colombia, ANTIOQUIA, MUTATÁ | Colombia, ANTIOQUIA, NECOCLÍ | Colombia, ANTIOQUIA, SAN JUAN DE URABÁ | Colombia, ANTIOQUIA, TURBO | Colombia, ANTIOQUIA, VIGÍA DEL FUERTE</t>
  </si>
  <si>
    <t>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</si>
  <si>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Comunidades negras y afrocolombianas | Mujeres  | Pueblos indígenas</t>
  </si>
  <si>
    <t>066-CI-01574</t>
  </si>
  <si>
    <t>Colombia, NARIÑO | Colombia, PUTUMAYO | Colombia, VALLE DEL CAUCA | Colombia, CAUCA</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</si>
  <si>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No se especifica</t>
  </si>
  <si>
    <t>066-CI-01575</t>
  </si>
  <si>
    <t>1980/01/01|2019/01/01</t>
  </si>
  <si>
    <t>Arauca</t>
  </si>
  <si>
    <t>Colombia, ARAUCA, SARAVENA</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</si>
  <si>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</si>
  <si>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Juventud | Mujeres  | Niños, niñas y adolescentes | Tercero civil</t>
  </si>
  <si>
    <t>066-CI-01576</t>
  </si>
  <si>
    <t>2021/01/01|2021/01/01</t>
  </si>
  <si>
    <t>Defensor de DDHH</t>
  </si>
  <si>
    <t>Estructuras armadas ilegales - Grupos guerrilleros | Estructuras armadas ilegales - Grupos guerrilleros - Ejército de Liberación Nacional - ELN | Estructuras armadas ilegales - Grupos paramilitares | Estructuras armadas ilegales - Grupos posdesmovilización | No se especifica</t>
  </si>
  <si>
    <t>Defensores de derechos humanos | Líderes sociales</t>
  </si>
  <si>
    <t>066-CI-01577</t>
  </si>
  <si>
    <t>1985/01/01|2015/01/01</t>
  </si>
  <si>
    <t>Colombia, ANTIOQUIA | Colombia, CESAR | Colombia, MAGDALENA</t>
  </si>
  <si>
    <t>Estructuras armadas ilegales - Grupos Armados Organizados - GAO | Estructuras armadas ilegales - Grupos paramilitares | Estructuras armadas legales - Comando General de las Fuerzas Militares | Estructuras armadas legales - Comando General de las Fuerzas Militares - Ejército Nacional de Colombia</t>
  </si>
  <si>
    <t>066-CI-01578</t>
  </si>
  <si>
    <t>Campesinos, Comerciantes</t>
  </si>
  <si>
    <t>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</si>
  <si>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Profesiones y oficios legales - Comerciante</t>
  </si>
  <si>
    <t>066-CI-01582</t>
  </si>
  <si>
    <t>2021-09-08</t>
  </si>
  <si>
    <t>Colombia, HUILA | Colombia, TOLIMA | Colombia, CAUCA | Colombia, CUNDINAMARCA | Colombia, ANTIOQUIA | Colombia, LA GUAJIRA | Colombia, META | Colombia, CAQUETÁ | Colombia, NARIÑO</t>
  </si>
  <si>
    <t>Mujeres, NNA</t>
  </si>
  <si>
    <t>066-CI-01584</t>
  </si>
  <si>
    <t>1986/01/01|2016/01/01</t>
  </si>
  <si>
    <t>Colombia, ANTIOQUIA, ANORÍ | Colombia, ANTIOQUIA, APARTADÓ | Colombia, ANTIOQUIA, CAREPA | Colombia, ANTIOQUIA, CHIGORODÓ | Colombia, ANTIOQUIA, DABEIBA | Colombia, ANTIOQUIA, MUTATÁ | Colombia, CHOCÓ, ACANDÍ | Colombia, CHOCÓ, CARMEN DEL DARIÉN</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</si>
  <si>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t>
  </si>
  <si>
    <t>Comunidad palenquera | Comunidad raizal | Comunidades negras y afrocolombianas | Mujeres  | Población de Lesbianas, Gays, Bisexuales, Trans e Intersexuales - LGBTI</t>
  </si>
  <si>
    <t>Profesiones y oficios legales - Agropecuario | Profesiones y oficios legales - Ganadero</t>
  </si>
  <si>
    <t>066-CI-01702</t>
  </si>
  <si>
    <t>2021-11-19</t>
  </si>
  <si>
    <t>1998/01/01|2021/01/01</t>
  </si>
  <si>
    <t>Colombia, TOLIMA, CHAPARRAL</t>
  </si>
  <si>
    <t>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t>
  </si>
  <si>
    <t>066-CI-01711</t>
  </si>
  <si>
    <t>2021-12-01</t>
  </si>
  <si>
    <t>2003/01/01|2013/01/01</t>
  </si>
  <si>
    <t>Colombia, BOGOTÁ, D.C., BOGOTÁ, D.C., Bogotá</t>
  </si>
  <si>
    <t>Estructuras armadas ilegales - Grupos Armados Organizados - GAO | Estructuras armadas ilegales - Grupos paramilitares | Estructuras armadas ilegales - Grupos paramilitares - Autodefensas Unidas de Colombia - AUC | Estructuras armadas legales - Comando General de las Fuerzas Militares | Estructuras armadas legales - Comando General de las Fuerzas Militares - Ejército Nacional de Colombia</t>
  </si>
  <si>
    <t>Profesiones y oficios legales</t>
  </si>
  <si>
    <t>066-CI-01712</t>
  </si>
  <si>
    <t>Colombia, CAQUETÁ</t>
  </si>
  <si>
    <t>066-CI-01713</t>
  </si>
  <si>
    <t>Colombia, META | Colombia, CAQUETÁ | Colombia, HUILA | Colombia, TOLIMA | Colombia, NARIÑO | Colombia, CAUCA | Colombia, VALLE DEL CAUCA | Colombia, RISARALDA | Colombia, ANTIOQUIA | Colombia, CUNDINAMARCA | Colombia, BOGOTÁ, D.C. | Colombia, CASANARE | Colombia, PUTUMAYO</t>
  </si>
  <si>
    <t>066-CI-01714</t>
  </si>
  <si>
    <t>1999/01/01|2020/01/01</t>
  </si>
  <si>
    <t>Colombia, CAQUETÁ | Colombia, CAUCA | Colombia, CHOCÓ | Colombia, GUAVIARE | Colombia, NARIÑO | Colombia, CESAR</t>
  </si>
  <si>
    <t>Comunidades negras y afrocolombianas | Niños, niñas y adolescentes | Pueblos indígenas</t>
  </si>
  <si>
    <t>066-CI-01715</t>
  </si>
  <si>
    <t>2006/01/01|2008/01/01</t>
  </si>
  <si>
    <t>Colombia, NORTE DE SANTANDER</t>
  </si>
  <si>
    <t>066-CI-01716</t>
  </si>
  <si>
    <t>1991/01/01|2015/01/01</t>
  </si>
  <si>
    <t>Estructuras armadas ilegales - Grupos Armados Organizados - GAO | Estructuras armadas ilegales - Grupos Delictivos Organizados - GDO | Estructuras armadas ilegales - Grupos guerrilleros | Estructuras armadas ilegales - Grupos guerrilleros - Fuerzas Armadas Revolucionarias de Colombia - FARC-EP | Estructuras armadas ilegales - Grupos paramilitares</t>
  </si>
  <si>
    <t>066-CI-01717</t>
  </si>
  <si>
    <t>1982/01/01|2019/01/01</t>
  </si>
  <si>
    <t>Colombia, META</t>
  </si>
  <si>
    <t>Estructuras armadas ilegales - Grupos Armados Organizados - GAO | Estructuras armadas ilegales - Grupos guerrilleros - Fuerzas Armadas Revolucionarias de Colombia - FARC-EP | Estructuras armadas ilegales - Grupos paramilitares</t>
  </si>
  <si>
    <t>Población de Lesbianas, Gays, Bisexuales, Trans e Intersexuales - LGBTI</t>
  </si>
  <si>
    <t>066-CI-01752</t>
  </si>
  <si>
    <t>2022-02-09</t>
  </si>
  <si>
    <t>2014/01/01|2019/01/01</t>
  </si>
  <si>
    <t>Colombia, ANTIOQUIA | Colombia, CESAR | Colombia, HUILA | Colombia, NARIÑO | Colombia, NORTE DE SANTANDER | Colombia, VALLE DEL CAUCA | Colombia, CUNDINAMARCA, SOACHA | COLOMBIA</t>
  </si>
  <si>
    <t>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</si>
  <si>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066-CI-01753</t>
  </si>
  <si>
    <t>Colombia, NARIÑO, BARBACOAS | Colombia, NARIÑO, RICAURTE | Colombia, NARIÑO, SAN ANDRÉS DE TUMACO</t>
  </si>
  <si>
    <t>Comunidad palenquera | Comunidad raizal | Comunidades campesinas | Comunidades negras y afrocolombianas | Mujeres  | Pueblos indígenas</t>
  </si>
  <si>
    <t>066-CI-01754</t>
  </si>
  <si>
    <t>066-CI-01755</t>
  </si>
  <si>
    <t>066-CI-01756</t>
  </si>
  <si>
    <t>Colombia, ANTIOQUIA, PUERTO BERRÍO | Colombia, BOLÍVAR, CANTAGALLO | Colombia, BOLÍVAR, SAN PABLO | Colombia, SANTANDER, BARRANCABERMEJA | Colombia, SANTANDER, PUERTO WILCHES</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</si>
  <si>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Filiación Autodefensas Campesinas del Magdalena Medio - ACMM | Estructuras armadas ilegales - Grupos paramilitares - Filiación Bloque Central Bolívar - BCB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</si>
  <si>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066-CI-01757</t>
  </si>
  <si>
    <t>Colombia, NARIÑO, BARBACOAS | Colombia, NARIÑO, SAN ANDRÉS DE TUMACO</t>
  </si>
  <si>
    <t xml:space="preserve">Comunidad palenquera | Comunidad raizal | Comunidades campesinas | Comunidades negras y afrocolombianas | Mujeres </t>
  </si>
  <si>
    <t>080-CI-00240</t>
  </si>
  <si>
    <t>2020-02-17</t>
  </si>
  <si>
    <t>2020-01-21</t>
  </si>
  <si>
    <t>1970/01/01|1970/01/01</t>
  </si>
  <si>
    <t>Urabá y Dabeiba (Antioquia)</t>
  </si>
  <si>
    <t>Miembros de la FAC</t>
  </si>
  <si>
    <t>Estructuras armadas ilegales - Grupos guerrilleros | Estructuras armadas ilegales - Grupos guerrilleros - Ejército Popular de Liberación - EPL | Estructuras armadas legales - Comando General de las Fuerzas Militares - Fuerza Aérea Colombiana - FAC</t>
  </si>
  <si>
    <t>086-CI-00370</t>
  </si>
  <si>
    <t>2019-06-18</t>
  </si>
  <si>
    <t>1960/01/01|2010/01/01</t>
  </si>
  <si>
    <t>Atlántico, Antioquia, Valle del Cauca, Risaralda, Tolima, Meta, Guaviare, Arauca, Santander, Bogotá</t>
  </si>
  <si>
    <t>Mujeres  | Tercero civil | Víctimas del conflicto armado interno - Exiliados</t>
  </si>
  <si>
    <t>086-CI-00371</t>
  </si>
  <si>
    <t>2019-09-19</t>
  </si>
  <si>
    <t>1990/01/01|2019/01/01</t>
  </si>
  <si>
    <t>Colombia, ANTIOQUIA | Colombia, BOLÍVAR | Colombia, CESAR | Colombia, CÓRDOBA | Colombia, SUCRE</t>
  </si>
  <si>
    <t>LGBTI</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</si>
  <si>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</si>
  <si>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Juventud | Niños, niñas y adolescentes | Población de Lesbianas, Gays, Bisexuales, Trans e Intersexuales - LGBTI</t>
  </si>
  <si>
    <t>086-CI-00372</t>
  </si>
  <si>
    <t>2020-04-06</t>
  </si>
  <si>
    <t>086-CI-00801</t>
  </si>
  <si>
    <t>2020-11-15</t>
  </si>
  <si>
    <t>2020-11-09</t>
  </si>
  <si>
    <t>Partidos o Movimientos Políticos</t>
  </si>
  <si>
    <t>1964/01/01|2016/01/01</t>
  </si>
  <si>
    <t>El informe cuenta con información sobre los territorios en donde se encontraban los ETCR y NPR al momento de la recolección de la información. El 51% se realizaron en los ETCR (Espacios Territoriales de Capacitación y Reincorporación), y el 49% se aplicaron en los NPR (Nuevos Puntos de Reincorporación). La mayoría de las encuestas aleatoriamente se realizaron en la región Suroriente (Huila, Meta, Caquetá y Putumayo) y en la región Valle, Cauca y Nariño.</t>
  </si>
  <si>
    <t>Colombia, CAUCA | Colombia, NARIÑO | Colombia, VALLE DEL CAUCA</t>
  </si>
  <si>
    <t>Mujeres excomabtientes</t>
  </si>
  <si>
    <t xml:space="preserve">Desmovilizados y excombatientes | Mujeres </t>
  </si>
  <si>
    <t>086-CI-00831</t>
  </si>
  <si>
    <t>2020-11-25</t>
  </si>
  <si>
    <t>2020-10-13</t>
  </si>
  <si>
    <t>086-CI-01164</t>
  </si>
  <si>
    <t>2021-03-26</t>
  </si>
  <si>
    <t>1987/01/01|2016/01/01</t>
  </si>
  <si>
    <t>Arauca, Cauca, Caquetá, Cesar y Magdalena Medio</t>
  </si>
  <si>
    <t>Colombia, ANTIOQUIA | Colombia, BOLÍVAR | Colombia, CAQUETÁ | Colombia, CAUCA | Colombia, CESAR | Colombia, ARAUCA</t>
  </si>
  <si>
    <t>Personas LGBT</t>
  </si>
  <si>
    <t>Comunidades negras y afrocolombianas | Juventud | Mujeres  | Niños, niñas y adolescentes | Población de Lesbianas, Gays, Bisexuales, Trans e Intersexuales - LGBTI | Pueblos indígenas | Víctimas del conflicto armado interno - Exiliados</t>
  </si>
  <si>
    <t>086-CI-01211</t>
  </si>
  <si>
    <t>2021-04-26</t>
  </si>
  <si>
    <t>1822/01/01|2021/01/01</t>
  </si>
  <si>
    <t>Chocó hidro geográfico, Montes de María, Caribe Colombiano</t>
  </si>
  <si>
    <t>personas afrocolombianas, mujeres</t>
  </si>
  <si>
    <t xml:space="preserve">Comunidades negras y afrocolombianas | Mujeres </t>
  </si>
  <si>
    <t>086-CI-01257</t>
  </si>
  <si>
    <t>2021-05-12</t>
  </si>
  <si>
    <t>2021-05-06</t>
  </si>
  <si>
    <t>mujeres</t>
  </si>
  <si>
    <t>086-CI-01277</t>
  </si>
  <si>
    <t>2021-06-08</t>
  </si>
  <si>
    <t>2018/01/01|2019/01/01</t>
  </si>
  <si>
    <t>086-CI-01340</t>
  </si>
  <si>
    <t>2021-07-26</t>
  </si>
  <si>
    <t>1998/01/01|2016/01/01</t>
  </si>
  <si>
    <t>Norte de Santander, Córdoba, Bolívar, Cali, Nariño, Montería, Villavicencio, Bogotá, Guajira, Urabá, Valle del Cauca, Santa Marta, Barranquilla</t>
  </si>
  <si>
    <t>Colombia, META, URIBE | Colombia, META, MESETAS | Colombia, META, VISTAHERMOSA | Colombia, META, VILLAVICENCIO | Colombia, CAQUETÁ, SAN VICENTE DEL CAGUÁN | Colombia, ANTIOQUIA | Colombia, QUINDIO, CIRCASIA | Colombia, CAUCA, POPAYÁN | Colombia, NARIÑO, SAN ANDRÉS DE TUMACO | Colombia, BOLÍVAR, MOMPÓS | Colombia, BOLÍVAR | Colombia, CASANARE | Colombia, GUAVIARE</t>
  </si>
  <si>
    <t>Personas LGBTI</t>
  </si>
  <si>
    <t>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</si>
  <si>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Defensores de derechos humanos | Líderes sociales | Mujeres  | Niños, niñas y adolescentes | Población de Lesbianas, Gays, Bisexuales, Trans e Intersexuales - LGBTI | Víctimas del conflicto armado interno - Exiliados</t>
  </si>
  <si>
    <t>086-CI-01365</t>
  </si>
  <si>
    <t>2001/01/01|2002/01/01</t>
  </si>
  <si>
    <t>Tibú/ Cúcuta. Norte de Santander</t>
  </si>
  <si>
    <t>Colombia, NORTE DE SANTANDER, SAN JOSÉ DE CÚCUTA | Colombia, NORTE DE SANTANDER, TIBÚ</t>
  </si>
  <si>
    <t>086-CI-01368</t>
  </si>
  <si>
    <t>2021-08-03</t>
  </si>
  <si>
    <t>2019-06-05</t>
  </si>
  <si>
    <t>1999/01/01|2004/01/01</t>
  </si>
  <si>
    <t>La Gabarra/Cúcuta, Norte de Santander.</t>
  </si>
  <si>
    <t>Colombia, NORTE DE SANTANDER, TIBÚ, LA GABARRA</t>
  </si>
  <si>
    <t>086-CI-01369</t>
  </si>
  <si>
    <t>1999/01/01|2002/01/01</t>
  </si>
  <si>
    <t>La Gabarra/Tibú, Norte de Santander.</t>
  </si>
  <si>
    <t>086-CI-01370</t>
  </si>
  <si>
    <t>Tibú, Norte de Santander.</t>
  </si>
  <si>
    <t>Colombia, NORTE DE SANTANDER, TIBÚ, CAÑO INDIO</t>
  </si>
  <si>
    <t>086-CI-01371</t>
  </si>
  <si>
    <t>2000/01/01|2004/01/01</t>
  </si>
  <si>
    <t>La Gabarra/Caño de Raya, Norte de Santander.</t>
  </si>
  <si>
    <t>Colombia, NORTE DE SANTANDER, TIBÚ, LA GABARRA | Colombia, NORTE DE SANTANDER, TIBÚ, CAÑO INDIO</t>
  </si>
  <si>
    <t>086-CI-01372</t>
  </si>
  <si>
    <t>2021-08-04</t>
  </si>
  <si>
    <t>El Tarra, Norte de Santander.</t>
  </si>
  <si>
    <t>Colombia, NORTE DE SANTANDER, CONVENCIÓN | Colombia, NORTE DE SANTANDER, TIBÚ</t>
  </si>
  <si>
    <t>086-CI-01373</t>
  </si>
  <si>
    <t>1970/01/01|2017/01/01</t>
  </si>
  <si>
    <t>Convención/Finca Parra Viejo, Norte de Santander.</t>
  </si>
  <si>
    <t>Colombia, NORTE DE SANTANDER, TIBÚ | Colombia, NORTE DE SANTANDER, CONVENCIÓN, LA VEGA</t>
  </si>
  <si>
    <t>Estructuras armadas ilegales - Grupos guerrilleros | Estructuras armadas ilegales - Grupos guerrilleros - Ejército de Liberación Nacional - ELN</t>
  </si>
  <si>
    <t>086-CI-01374</t>
  </si>
  <si>
    <t>2021-07-15</t>
  </si>
  <si>
    <t>1980/01/01|2021/01/01</t>
  </si>
  <si>
    <t>Chocó hidro geográfico, Antioquia</t>
  </si>
  <si>
    <t>Hombres, Afrocolombianos, campesinos, LGBTI</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</si>
  <si>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No se especifica</t>
  </si>
  <si>
    <t>Comunidades campesinas | Población de Lesbianas, Gays, Bisexuales, Trans e Intersexuales - LGBTI</t>
  </si>
  <si>
    <t>086-CI-01375</t>
  </si>
  <si>
    <t>2000/01/01|2015/01/01</t>
  </si>
  <si>
    <t>La Gabarra/ Sardinata/ Tibú, Norte de Santander.</t>
  </si>
  <si>
    <t>Colombia, NORTE DE SANTANDER, SARDINATA | Colombia, NORTE DE SANTANDER, TIBÚ, LA GABARRA</t>
  </si>
  <si>
    <t>086-CI-01376</t>
  </si>
  <si>
    <t>La Gabarra, Norte de Santander.</t>
  </si>
  <si>
    <t>086-CI-01398</t>
  </si>
  <si>
    <t>2021-08-10</t>
  </si>
  <si>
    <t>2014/01/01|2014/01/01</t>
  </si>
  <si>
    <t>Puerto Santander, Norte de Santander.</t>
  </si>
  <si>
    <t>Colombia, NORTE DE SANTANDER, PUERTO SANTANDER</t>
  </si>
  <si>
    <t>086-CI-01409</t>
  </si>
  <si>
    <t>2021-08-12</t>
  </si>
  <si>
    <t>2000/01/01|2000/01/01</t>
  </si>
  <si>
    <t>San Calixto, El Tarra, Ocaña, Norte de Santander.</t>
  </si>
  <si>
    <t>Colombia, NORTE DE SANTANDER, SAN JOSÉ DE CÚCUTA</t>
  </si>
  <si>
    <t>086-CI-01410</t>
  </si>
  <si>
    <t>1989/01/01|1989/01/01</t>
  </si>
  <si>
    <t>Colombia, NORTE DE SANTANDER, EL TARRA | Colombia, NORTE DE SANTANDER, OCAÑA | Colombia, NORTE DE SANTANDER, SAN CALIXTO</t>
  </si>
  <si>
    <t>086-CI-01428</t>
  </si>
  <si>
    <t>1990/01/01|1990/01/01</t>
  </si>
  <si>
    <t>Cúcuta, Norte de Santander</t>
  </si>
  <si>
    <t>Estructuras armadas ilegales - Grupos paramilitares | No se especifica</t>
  </si>
  <si>
    <t>086-CI-01450</t>
  </si>
  <si>
    <t>2008/01/01|2008/01/01</t>
  </si>
  <si>
    <t>Valle del Cauca – Putumayo. Cúcuta- Norte de Santander.</t>
  </si>
  <si>
    <t>Colombia, VALLE DEL CAUCA | Colombia, PUTUMAYO | Colombia, NORTE DE SANTANDER, SAN JOSÉ DE CÚCUTA</t>
  </si>
  <si>
    <t>086-CI-01451</t>
  </si>
  <si>
    <t>2004/01/01|2004/01/01</t>
  </si>
  <si>
    <t>Sardinata-una finca del corregimiento de la Victoria. Norte de Santander</t>
  </si>
  <si>
    <t>Colombia, VALLE DEL CAUCA, LA VICTORIA</t>
  </si>
  <si>
    <t>086-CI-01453</t>
  </si>
  <si>
    <t>2013/01/01|2013/01/01</t>
  </si>
  <si>
    <t>Último Caso,  municipio de Chimichagua. Cesar.</t>
  </si>
  <si>
    <t>Colombia, CESAR, CHIMICHAGUA</t>
  </si>
  <si>
    <t>Estructuras armadas ilegales - Grupos guerrilleros | Estructuras armadas ilegales - Grupos paramilitares | No se especifica</t>
  </si>
  <si>
    <t>086-CI-01455</t>
  </si>
  <si>
    <t>2005/01/01|2005/01/01</t>
  </si>
  <si>
    <t>Colombia, NORTE DE SANTANDER, TIBÚ</t>
  </si>
  <si>
    <t>Estructuras armadas ilegales - Grupos guerrilleros | No se especifica</t>
  </si>
  <si>
    <t>086-CI-01456</t>
  </si>
  <si>
    <t>Guasiles, Catatumbo.</t>
  </si>
  <si>
    <t>Colombia, NORTE DE SANTANDER, CONVENCIÓN, GUASILES SUR</t>
  </si>
  <si>
    <t>086-CI-01460</t>
  </si>
  <si>
    <t>2000/01/01|2005/01/01</t>
  </si>
  <si>
    <t>Cúcuta, Norte de Santander y César.</t>
  </si>
  <si>
    <t>086-CI-01461</t>
  </si>
  <si>
    <t>Santa Rosa, Bolivar.</t>
  </si>
  <si>
    <t>Colombia, BOLÍVAR, SANTA ROSA</t>
  </si>
  <si>
    <t>086-CI-01462</t>
  </si>
  <si>
    <t>Sogamoso, Boyacá.</t>
  </si>
  <si>
    <t>Colombia, BOYACÁ, SOGAMOSO</t>
  </si>
  <si>
    <t>086-CI-01464</t>
  </si>
  <si>
    <t>2011/01/01|2011/01/01</t>
  </si>
  <si>
    <t>Convención, Norte de Santander.</t>
  </si>
  <si>
    <t>Colombia, NORTE DE SANTANDER, CONVENCIÓN</t>
  </si>
  <si>
    <t>Estructuras armadas ilegales - Grupos guerrilleros | Estructuras armadas ilegales - Grupos guerrilleros - Ejército de Liberación Nacional - ELN | Estructuras armadas ilegales - Grupos paramilitares</t>
  </si>
  <si>
    <t>086-CI-01465</t>
  </si>
  <si>
    <t>086-CI-01466</t>
  </si>
  <si>
    <t>2001/01/01|2001/01/01</t>
  </si>
  <si>
    <t>Sardinata, Norte de Santander.</t>
  </si>
  <si>
    <t>Colombia, NORTE DE SANTANDER, SARDINATA</t>
  </si>
  <si>
    <t>Estructuras armadas ilegales - Grupos guerrilleros | Estructuras armadas ilegales - Grupos guerrilleros - Ejército Popular de Liberación - EPL</t>
  </si>
  <si>
    <t>086-CI-01467</t>
  </si>
  <si>
    <t>2004/11/01|2004/01/01</t>
  </si>
  <si>
    <t>086-CI-01468</t>
  </si>
  <si>
    <t>2005/10/01|2005/01/01</t>
  </si>
  <si>
    <t>Caserío Veta Central</t>
  </si>
  <si>
    <t>Colombia, NORTE DE SANTANDER, TIBÚ, VETAS CENTRAL</t>
  </si>
  <si>
    <t>086-CI-01469</t>
  </si>
  <si>
    <t>086-CI-01470</t>
  </si>
  <si>
    <t>086-CI-01471</t>
  </si>
  <si>
    <t>2021-08-19</t>
  </si>
  <si>
    <t>2003/01/01|2003/01/01</t>
  </si>
  <si>
    <t>086-CI-01517</t>
  </si>
  <si>
    <t>2021-09-02</t>
  </si>
  <si>
    <t>La Vega de San Antonio-Ocaña, Norte de Santander.  Carepa, Antioquia.</t>
  </si>
  <si>
    <t>Colombia, NORTE DE SANTANDER, LA PLAYA, LA VEGA DE SAN ANTONIO</t>
  </si>
  <si>
    <t>086-CI-01519</t>
  </si>
  <si>
    <t>Colombia, NARIÑO, IPIALES</t>
  </si>
  <si>
    <t>086-CI-01531</t>
  </si>
  <si>
    <t>2021-09-03</t>
  </si>
  <si>
    <t>Zulia-Cúcuta, Norte de Santander.</t>
  </si>
  <si>
    <t>Colombia, NORTE DE SANTANDER, SAN JOSÉ DE CÚCUTA | Colombia, NORTE DE SANTANDER, EL ZULIA</t>
  </si>
  <si>
    <t>086-CI-01559</t>
  </si>
  <si>
    <t>Vereda San Luis Robles, Tumaco- Nariño.</t>
  </si>
  <si>
    <t>Colombia, NARIÑO, SAN ANDRÉS DE TUMACO, SAN LUIS ROBLES</t>
  </si>
  <si>
    <t>mujeres, afrodescendiente</t>
  </si>
  <si>
    <t>086-CI-01568</t>
  </si>
  <si>
    <t>Ciudadela, Tumaco.</t>
  </si>
  <si>
    <t>Colombia, NARIÑO, SAN ANDRÉS DE TUMACO, Ciudadela</t>
  </si>
  <si>
    <t>086-CI-01569</t>
  </si>
  <si>
    <t>Llorente- Tumaco, Nariño</t>
  </si>
  <si>
    <t>Colombia, NARIÑO, SAN ANDRÉS DE TUMACO, LLORENTE</t>
  </si>
  <si>
    <t>086-CI-01571</t>
  </si>
  <si>
    <t>Sagumba-Tumac, Nariño</t>
  </si>
  <si>
    <t>Colombia, NARIÑO, SAN ANDRÉS DE TUMACO, SAGUMBITA</t>
  </si>
  <si>
    <t>mujeres, afrodescendiente, campesina</t>
  </si>
  <si>
    <t xml:space="preserve">Comunidades campesinas | Comunidades negras y afrocolombianas | Mujeres </t>
  </si>
  <si>
    <t>086-CI-01581</t>
  </si>
  <si>
    <t>Vereda Los Robles-Tumaco, Nariño.</t>
  </si>
  <si>
    <t>086-CI-01583</t>
  </si>
  <si>
    <t>Vereda Merete-Tumaco, Nariño.</t>
  </si>
  <si>
    <t>Colombia, NARIÑO, SAN ANDRÉS DE TUMACO, NERETE (RÍO MIRA)</t>
  </si>
  <si>
    <t>086-CI-01585</t>
  </si>
  <si>
    <t>Quebrada Tangarial- Tumaco, Nariño</t>
  </si>
  <si>
    <t>Colombia, NARIÑO, SAN ANDRÉS DE TUMACO, TANGAREAL DEL MIRA</t>
  </si>
  <si>
    <t>086-CI-01586</t>
  </si>
  <si>
    <t>Vereda de Cristo Rey, Nariño.</t>
  </si>
  <si>
    <t>Colombia, NARIÑO, CUMBAL</t>
  </si>
  <si>
    <t>086-CI-01587</t>
  </si>
  <si>
    <t>Tumaco</t>
  </si>
  <si>
    <t>Colombia, NARIÑO, SAN ANDRÉS DE TUMACO</t>
  </si>
  <si>
    <t>086-CI-01589</t>
  </si>
  <si>
    <t>2021-09-10</t>
  </si>
  <si>
    <t>2021-07-14</t>
  </si>
  <si>
    <t>2014/01/01|2020/01/01</t>
  </si>
  <si>
    <t>Colombia, ARAUCA, ARAUCA | Colombia, CAQUETÁ, FLORENCIA | Colombia, ANTIOQUIA, MEDELLÍN | Colombia, MAGDALENA, SANTA MARTA | Colombia, BOGOTÁ, D.C.</t>
  </si>
  <si>
    <t>086-CI-01590</t>
  </si>
  <si>
    <t>1985/01/01|2021/01/01</t>
  </si>
  <si>
    <t>Montes de María</t>
  </si>
  <si>
    <t>Colombia, BOLÍVAR, CÓRDOBA | Colombia, BOLÍVAR, EL CARMEN DE BOLÍVAR | Colombia, BOLÍVAR, EL GUAMO | Colombia, BOLÍVAR, MARÍA LA BAJA | Colombia, BOLÍVAR, SAN JACINTO | Colombia, BOLÍVAR, SAN JUAN NEPOMUCENO | Colombia, BOLÍVAR, ZAMBRANO | Colombia, SUCRE, COLOSÓ | Colombia, SUCRE, CHALÁN | Colombia, SUCRE, LOS PALMITOS | Colombia, SUCRE, MORROA | Colombia, SUCRE, OVEJAS | Colombia, SUCRE, PALMITO | Colombia, SUCRE, SAN ONOFRE | Colombia, SUCRE, TOLÚ VIEJO</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</si>
  <si>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t>
  </si>
  <si>
    <t>Comunidad palenquera | Comunidades campesinas | Mujeres  | Niños, niñas y adolescentes | Población de Lesbianas, Gays, Bisexuales, Trans e Intersexuales - LGBTI | Pueblos indígenas</t>
  </si>
  <si>
    <t>086-CI-01593</t>
  </si>
  <si>
    <t>2021-09-13</t>
  </si>
  <si>
    <t>Tumaco, Nariño.</t>
  </si>
  <si>
    <t>086-CI-01594</t>
  </si>
  <si>
    <t>086-CI-01595</t>
  </si>
  <si>
    <t>Guabal-Tumaco, Nariño.</t>
  </si>
  <si>
    <t>Colombia, NARIÑO, SAN ANDRÉS DE TUMACO, GUABAL</t>
  </si>
  <si>
    <t>086-CI-01596</t>
  </si>
  <si>
    <t>086-CI-01599</t>
  </si>
  <si>
    <t>2021-09-14</t>
  </si>
  <si>
    <t>Vereda de Charco, Nariño</t>
  </si>
  <si>
    <t>Colombia, NARIÑO, EL CHARCO, EL CHARCO</t>
  </si>
  <si>
    <t>086-CI-01601</t>
  </si>
  <si>
    <t>086-CI-01602</t>
  </si>
  <si>
    <t>Finca en Tumanco, Nariño.</t>
  </si>
  <si>
    <t>086-CI-01622</t>
  </si>
  <si>
    <t>2021-09-20</t>
  </si>
  <si>
    <t>2009/01/01|2009/01/01</t>
  </si>
  <si>
    <t>Vereda Santa María, Tumaco.</t>
  </si>
  <si>
    <t>Colombia, NARIÑO, SAN ANDRÉS DE TUMACO, SANTA MARÍA ROSARIO</t>
  </si>
  <si>
    <t>086-CI-01623</t>
  </si>
  <si>
    <t>086-CI-01624</t>
  </si>
  <si>
    <t>Vereda Colorado, Tumaco.</t>
  </si>
  <si>
    <t>Colombia, NARIÑO, SAN ANDRÉS DE TUMACO, COLORADO</t>
  </si>
  <si>
    <t>086-CI-01625</t>
  </si>
  <si>
    <t>1988/01/01|1988/01/01</t>
  </si>
  <si>
    <t>Barrio Las Palmas- Tumaco, Nariño.</t>
  </si>
  <si>
    <t>086-CI-01626</t>
  </si>
  <si>
    <t>086-CI-01635</t>
  </si>
  <si>
    <t>2021-09-28</t>
  </si>
  <si>
    <t>086-CI-01636</t>
  </si>
  <si>
    <t>2012/01/01|2012/01/01</t>
  </si>
  <si>
    <t>Patía, Cauca- Tumaco, Nariño</t>
  </si>
  <si>
    <t>Colombia, CAUCA, PATÍA | Colombia, NARIÑO, SAN ANDRÉS DE TUMACO</t>
  </si>
  <si>
    <t>086-CI-01637</t>
  </si>
  <si>
    <t>2010/01/01|2010/01/01</t>
  </si>
  <si>
    <t>Puerto Asís, Putumayo</t>
  </si>
  <si>
    <t>Colombia, PUTUMAYO, PUERTO ASÍS</t>
  </si>
  <si>
    <t>086-CI-01638</t>
  </si>
  <si>
    <t>Vereda Enguapí del Carmen, Tumaco.</t>
  </si>
  <si>
    <t>Colombia, NARIÑO, SAN ANDRÉS DE TUMACO, INGUAPI DEL CARMEN</t>
  </si>
  <si>
    <t>086-CI-01641</t>
  </si>
  <si>
    <t>2021-09-29</t>
  </si>
  <si>
    <t>Chabola, Sirena-Tumaco, Nariño</t>
  </si>
  <si>
    <t>Colombia, NARIÑO, SAN ANDRÉS DE TUMACO, LA SIRENA</t>
  </si>
  <si>
    <t>086-CI-01642</t>
  </si>
  <si>
    <t>086-CI-01643</t>
  </si>
  <si>
    <t>Chagui, La sirena-Tumaco, Nariño.</t>
  </si>
  <si>
    <t>mujeres, negra</t>
  </si>
  <si>
    <t>086-CI-01644</t>
  </si>
  <si>
    <t>086-CI-01645</t>
  </si>
  <si>
    <t>Chajal, Nariño.</t>
  </si>
  <si>
    <t>Colombia, NARIÑO, SAN ANDRÉS DE TUMACO, CHAJAL</t>
  </si>
  <si>
    <t>086-CI-01646</t>
  </si>
  <si>
    <t>086-CI-01647</t>
  </si>
  <si>
    <t>086-CI-01648</t>
  </si>
  <si>
    <t>086-CI-01649</t>
  </si>
  <si>
    <t>086-CI-01650</t>
  </si>
  <si>
    <t>2021-09-30</t>
  </si>
  <si>
    <t>Vereda San Vicente, Tumaco- Nariño.</t>
  </si>
  <si>
    <t>Colombia, NARIÑO, SAN ANDRÉS DE TUMACO, SAN VICENTE(LAS VARAS)</t>
  </si>
  <si>
    <t>086-CI-01651</t>
  </si>
  <si>
    <t>-</t>
  </si>
  <si>
    <t>086-CI-01653</t>
  </si>
  <si>
    <t>2021-10-01</t>
  </si>
  <si>
    <t>1967/01/01/1968/01/01</t>
  </si>
  <si>
    <t>086-CI-01654</t>
  </si>
  <si>
    <t>1998/01/01/1998/01/01</t>
  </si>
  <si>
    <t>Finca Colorado-Tumaco, Nariño.</t>
  </si>
  <si>
    <t>086-CI-01655</t>
  </si>
  <si>
    <t>Ciudad dos mil, Tumaco- Nariño.</t>
  </si>
  <si>
    <t>086-CI-01657</t>
  </si>
  <si>
    <t>2021-10-04</t>
  </si>
  <si>
    <t>Vereda Pasto-Tumaco, Nariño</t>
  </si>
  <si>
    <t>086-CI-01658</t>
  </si>
  <si>
    <t>2010/01/01|2017/01/01</t>
  </si>
  <si>
    <t>086-CI-01876</t>
  </si>
  <si>
    <t>2022-03-07</t>
  </si>
  <si>
    <t>2021-10-13</t>
  </si>
  <si>
    <t>086-CI-01877</t>
  </si>
  <si>
    <t>2021-09-19</t>
  </si>
  <si>
    <t>Colombia, ATLÁNTICO | Colombia, BOLÍVAR | Colombia, MAGDALENA | Colombia, LA GUAJIRA | Colombia, CESAR | Colombia, CÓRDOBA | Colombia, SUCRE</t>
  </si>
  <si>
    <t>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</si>
  <si>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086-CI-01878</t>
  </si>
  <si>
    <t>2020-11-01</t>
  </si>
  <si>
    <t>1972 - 2012</t>
  </si>
  <si>
    <t>086-CI-01929</t>
  </si>
  <si>
    <t>Florencia, Orinoquia.</t>
  </si>
  <si>
    <t>2022-04-21</t>
  </si>
  <si>
    <t>2022-02-23</t>
  </si>
  <si>
    <t>1978/01/01|2022/01/01</t>
  </si>
  <si>
    <t>Colombia, CAQUETÁ, FLORENCIA</t>
  </si>
  <si>
    <t>Estructuras armadas ilegales - Grupos guerrilleros - Fuerzas Armadas Revolucionarias de Colombia - FARC-EP | Estructuras armadas ilegales - Grupos paramilitares | Estructuras armadas legales - Comando General de las Fuerzas Militares - Ejército Nacional de Colombia</t>
  </si>
  <si>
    <t>Niños, niñas y adolescentes | Población de Lesbianas, Gays, Bisexuales, Trans e Intersexuales - LGBTI</t>
  </si>
  <si>
    <t>086-CI-01983</t>
  </si>
  <si>
    <t>2022-04-29</t>
  </si>
  <si>
    <t>2019-06-06</t>
  </si>
  <si>
    <t>2015/01/01|2016/01/01</t>
  </si>
  <si>
    <t>Colombia, NARIÑO, SAN ANDRÉS DE TUMACO, EL BAJITO</t>
  </si>
  <si>
    <t>Comunidades negras y afrocolombianas | Mujeres  | Víctimas del conflicto armado interno</t>
  </si>
  <si>
    <t>086-CI-01984</t>
  </si>
  <si>
    <t>2019-06-28</t>
  </si>
  <si>
    <t>Colombia, BOLÍVAR, MARÍA LA BAJA</t>
  </si>
  <si>
    <t>086-CI-01994</t>
  </si>
  <si>
    <t>2022-05-16</t>
  </si>
  <si>
    <t>2022-04-06</t>
  </si>
  <si>
    <t>2022/01/01|2022/01/01</t>
  </si>
  <si>
    <t>Estructuras armadas ilegales | Estructuras armadas legales</t>
  </si>
  <si>
    <t>086-CI-02007</t>
  </si>
  <si>
    <t>2022-05-19</t>
  </si>
  <si>
    <t>2022-05-10</t>
  </si>
  <si>
    <t>1959/01/01|2013/01/01</t>
  </si>
  <si>
    <t>Colombia, BOLÍVAR</t>
  </si>
  <si>
    <t>Actor no identificado | Estructuras armadas ilegales - Grupos guerrilleros | Estructuras armadas ilegales - Grupos guerrilleros - Fuerzas Armadas Revolucionarias de Colombia - FARC-EP | Estructuras armadas ilegales - Grupos paramilitares | No se especifica</t>
  </si>
  <si>
    <t>086-CI-02008</t>
  </si>
  <si>
    <t>1956/01/01|2013/01/01</t>
  </si>
  <si>
    <t>Actor no identificado | Estructuras armadas ilegales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</si>
  <si>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086-CI-02009</t>
  </si>
  <si>
    <t>1990/01/01|2015/01/01</t>
  </si>
  <si>
    <t>Actor no identificado | Estructuras armadas ilegales - Grupos guerrilleros - Fuerzas Armadas Revolucionarias de Colombia - FARC-EP | Estructuras armadas ilegales - Grupos paramilitares - Autodefensas Unidas de Colombia - AUC | Estructuras armadas legales - Comando General de las Fuerzas Militares - Ejército Nacional de Colombia | Estructuras armadas legales - Policía Nacional de Colombia</t>
  </si>
  <si>
    <t>086-CI-02037</t>
  </si>
  <si>
    <t>2022-06-13</t>
  </si>
  <si>
    <t>2022-05-31</t>
  </si>
  <si>
    <t>Estructuras armadas ilegales - Bandas Criminales - BACRIM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t>
  </si>
  <si>
    <t>Comunidad palenquera | Comunidad raizal | Comunidades negras y afrocolombianas | Niños, niñas y adolescentes | Población de Lesbianas, Gays, Bisexuales, Trans e Intersexuales - LGBTI | Pueblos indígenas</t>
  </si>
  <si>
    <t>Profesiones y oficios legales - Comerciante | Profesiones y oficios legales - Funcionarios públicos | Profesiones y oficios legales - Trabajador - Trabajadora sexual</t>
  </si>
  <si>
    <t>086-CI-02038</t>
  </si>
  <si>
    <t>2022-06-14</t>
  </si>
  <si>
    <t>2022-04-22</t>
  </si>
  <si>
    <t>2019/01/01|2021/01/06</t>
  </si>
  <si>
    <t>Colombia, BOLÍVAR | Colombia, SUCRE</t>
  </si>
  <si>
    <t>Estructuras armadas ilegales - Grupos guerrilleros - Fuerzas Armadas Revolucionarias de Colombia - FARC-EP | Estructuras armadas ilegales - Grupos paramilitares - Autodefensas Unidas de Colombia - AUC | Estructuras armadas legales - Policía Nacional de Colombia</t>
  </si>
  <si>
    <t>Profesiones y oficios legales - Comerciante | Profesiones y oficios legales - Empresario | Profesiones y oficios legales - Ganadero</t>
  </si>
  <si>
    <t>086-CI-02057</t>
  </si>
  <si>
    <t>2022-06-24</t>
  </si>
  <si>
    <t>2022-06-21</t>
  </si>
  <si>
    <t>No aplica</t>
  </si>
  <si>
    <t>095-CI-01500</t>
  </si>
  <si>
    <t>Nororiente</t>
  </si>
  <si>
    <t>Cucuta, Nororiente.</t>
  </si>
  <si>
    <t>2021-08-27</t>
  </si>
  <si>
    <t>2020-12-04</t>
  </si>
  <si>
    <t>Colombia, NORTE DE SANTANDER, SAN JOSÉ DE CÚCUTA | Colombia, NORTE DE SANTANDER, ÁBREGO | Colombia, NORTE DE SANTANDER, CONVENCIÓN | Colombia, NORTE DE SANTANDER, EL TARRA | Colombia, NORTE DE SANTANDER, EL ZULIA | Colombia, NORTE DE SANTANDER, HACARÍ | Colombia, NORTE DE SANTANDER, OCAÑA | Colombia, NORTE DE SANTANDER, SAN CALIXTO | Colombia, NORTE DE SANTANDER, SARDINATA | Colombia, NORTE DE SANTANDER, TEORAMA | Colombia, NORTE DE SANTANDER, TIBÚ</t>
  </si>
  <si>
    <t>Campesinos, campesinas, mujeres, jóvenes</t>
  </si>
  <si>
    <t>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Policía Nacional de Colombia</t>
  </si>
  <si>
    <t>Comunidades campesinas | Defensores de derechos humanos</t>
  </si>
  <si>
    <t>095-CI-01745</t>
  </si>
  <si>
    <t>2022-01-31</t>
  </si>
  <si>
    <t>1965/01/01|2021/01/01</t>
  </si>
  <si>
    <t>Comunidades campesinas | Defensores de derechos humanos | Líderes sociales | Mujeres  | Niños, niñas y adolescentes</t>
  </si>
  <si>
    <t>095-CI-01882</t>
  </si>
  <si>
    <t>2022-03-14</t>
  </si>
  <si>
    <t>2022-03-03</t>
  </si>
  <si>
    <t>Estructuras armadas ilegales - Grupos guerrilleros | Estructuras armadas ilegales - Grupos paramilitares | Estructuras armadas ilegales - Grupos paramilitares - Autodefensas Unidas de Colombia - AUC | Estructuras armadas legales - Comando General de las Fuerzas Militares - Armada de Colombia | Estructuras armadas legales - Policía Nacional de Colombia</t>
  </si>
  <si>
    <t>095-CI-01906</t>
  </si>
  <si>
    <t>2022-03-31</t>
  </si>
  <si>
    <t>2020-11-20</t>
  </si>
  <si>
    <t>1988/01/01|2004/01/01</t>
  </si>
  <si>
    <t>Estructuras armadas ilegales - Grupos paramilitares - Autodefensas Unidas de Colombia - AUC | Estructuras armadas legales - Comando General de las Fuerzas Militares - Ejército Nacional de Colombia</t>
  </si>
  <si>
    <t>Candidatos políticos | Líderes sociales</t>
  </si>
  <si>
    <t>Profesiones y oficios legales - Abogado</t>
  </si>
  <si>
    <t>1108-CI-00856</t>
  </si>
  <si>
    <t>2020-12-09</t>
  </si>
  <si>
    <t>1991/01/01|2016/01/01</t>
  </si>
  <si>
    <t>Municipios: San Luis, Cocorná, Granada, El Santuario (Antioquia)</t>
  </si>
  <si>
    <t>Colombia, ANTIOQUIA, SAN LUIS | Colombia, ANTIOQUIA, EL SANTUARIO | Colombia, ANTIOQUIA, COCORNÁ | Colombia, ANTIOQUIA, GRANADA</t>
  </si>
  <si>
    <t>Sector cooperativo del Oriente antioqueño (población asociada, directivos, empleados, comerciantes y líderes sociales vinculados a las cooperativas )</t>
  </si>
  <si>
    <t>1108-CI-01198</t>
  </si>
  <si>
    <t>2021-04-20</t>
  </si>
  <si>
    <t>2021-04-01</t>
  </si>
  <si>
    <t>1983/01/01|2003/01/01</t>
  </si>
  <si>
    <t>1108-CI-01985</t>
  </si>
  <si>
    <t>2022-05-02</t>
  </si>
  <si>
    <t>2020-04-14</t>
  </si>
  <si>
    <t>Estructuras armadas ilegales</t>
  </si>
  <si>
    <t>110-CI-00217</t>
  </si>
  <si>
    <t>2019-09-09</t>
  </si>
  <si>
    <t>2019-07-10</t>
  </si>
  <si>
    <t>1985/01/01|2019/01/01</t>
  </si>
  <si>
    <t>Buenos Aires, Cauca.</t>
  </si>
  <si>
    <t>Mujeres- Afrocolombianos, negros, raizal, palenquero</t>
  </si>
  <si>
    <t xml:space="preserve">Comunidad palenquera | Comunidad raizal | Comunidades negras y afrocolombianas | Mujeres </t>
  </si>
  <si>
    <t>110-CI-00221</t>
  </si>
  <si>
    <t>Caribe e Insular</t>
  </si>
  <si>
    <t>Macroterritorial Caribe e Insular, Caribe e Insular.</t>
  </si>
  <si>
    <t>2000/01/01|2016/01/01</t>
  </si>
  <si>
    <t>110-CI-00528</t>
  </si>
  <si>
    <t>2020-07-06</t>
  </si>
  <si>
    <t>1970/01/01|2020/01/01</t>
  </si>
  <si>
    <t>Colombia, BOYACÁ | Colombia, CAQUETÁ | Colombia, CAUCA | Colombia, META | Colombia, NARIÑO | Colombia, NORTE DE SANTANDER | Colombia, QUINDIO | Colombia, SUCRE</t>
  </si>
  <si>
    <t>Campesinos - Mujeres</t>
  </si>
  <si>
    <t xml:space="preserve">Comunidades campesinas | Mujeres </t>
  </si>
  <si>
    <t>1180-CI-01012</t>
  </si>
  <si>
    <t>1986/01/01|2021/01/01</t>
  </si>
  <si>
    <t>Cuenca del Medio Atrato en Chocó, del Área de Manejo Especial de la Macarena en el Meta y del Pueblo Awá en Nariño</t>
  </si>
  <si>
    <t>Colombia, CHOCÓ, BOJAYÁ | Colombia, META, LA MACARENA | Colombia, NARIÑO, RICAURTE | Colombia, NARIÑO, SAN ANDRÉS DE TUMACO</t>
  </si>
  <si>
    <t>Pueblos indígena, pueblos afrocolombianos, personal de salud.</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</si>
  <si>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t>
  </si>
  <si>
    <t>Comunidades negras y afrocolombianas | Mujeres  | Niños, niñas y adolescentes | Población de Lesbianas, Gays, Bisexuales, Trans e Intersexuales - LGBTI | Pueblos indígenas</t>
  </si>
  <si>
    <t>1180-CI-01014</t>
  </si>
  <si>
    <t>1180-CI-01015</t>
  </si>
  <si>
    <t>1964/01/01|2021/01/01</t>
  </si>
  <si>
    <t>Archipiélago de San Andrés, Providencia y Santa  Catalina</t>
  </si>
  <si>
    <t>Colombia, ARCHIPIÉLAGO DE SAN ANDRÉS, PROVIDENCIA Y SANTA CATALINA</t>
  </si>
  <si>
    <t>Pueblos Raizales</t>
  </si>
  <si>
    <t>Estructuras armadas ilegales - Grupos guerrilleros | Estructuras armadas ilegales - Grupos paramilitares | Estructuras armadas ilegales - Grupos posdesmovilización</t>
  </si>
  <si>
    <t>Comunidad raizal | Mujeres  | Niños, niñas y adolescentes</t>
  </si>
  <si>
    <t>1180-CI-01017</t>
  </si>
  <si>
    <t>1993/01/01|2016/01/01</t>
  </si>
  <si>
    <t>Norte del Cauca</t>
  </si>
  <si>
    <t>Colombia, CAUCA, SUÁREZ | Colombia, CAUCA, BUENOS AIRES | Colombia, CAUCA, SANTANDER DE QUILICHAO | Colombia, CAUCA, CALOTO | Colombia, CAUCA, CORINTO | Colombia, CAUCA, MIRANDA | Colombia, CAUCA, PUERTO TEJADA | Colombia, CAUCA, GUACHENÉ | Colombia, CAUCA, VILLA RICA</t>
  </si>
  <si>
    <t>Pueblos afrocolombianos</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</si>
  <si>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</si>
  <si>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Comunidades negras y afrocolombianas</t>
  </si>
  <si>
    <t>1180-CI-01022</t>
  </si>
  <si>
    <t>1996/01/01|2020/01/01</t>
  </si>
  <si>
    <t>COLOMBIA | SUDÁFRICA</t>
  </si>
  <si>
    <t>1180-CI-01023</t>
  </si>
  <si>
    <t>1968/01/01|2010/01/01</t>
  </si>
  <si>
    <t>Cali</t>
  </si>
  <si>
    <t>Colombia, VALLE DEL CAUCA, CALI</t>
  </si>
  <si>
    <t>Jóvenes</t>
  </si>
  <si>
    <t>Estructuras armadas ilegales - Grupos Delictivos Organizados - GDO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Policía Nacional de Colombia</t>
  </si>
  <si>
    <t>Juventud</t>
  </si>
  <si>
    <t>1180-CI-01024</t>
  </si>
  <si>
    <t>2019-11-13</t>
  </si>
  <si>
    <t>2008/01/01|2018/01/01</t>
  </si>
  <si>
    <t>1180-CI-01096</t>
  </si>
  <si>
    <t>Departamento del Cesar</t>
  </si>
  <si>
    <t>Colombia, CESAR</t>
  </si>
  <si>
    <t>Campesinos, actores armados</t>
  </si>
  <si>
    <t>1180-CI-01097</t>
  </si>
  <si>
    <t>Cauca y Chocó</t>
  </si>
  <si>
    <t>Colombia, CAUCA | Colombia, CHOCÓ</t>
  </si>
  <si>
    <t>líderes sociales</t>
  </si>
  <si>
    <t>Estructuras armadas ilegales - Grupos guerrilleros - Ejército de Liberación Nacional - ELN | Estructuras armadas ilegales - Grupos guerrilleros - Ejército Popular de Liberación - EPL | Estructuras armadas ilegales - Grupos paramilitares</t>
  </si>
  <si>
    <t>1180-CI-01098</t>
  </si>
  <si>
    <t>Líderes sociales, Organizaciones civiles</t>
  </si>
  <si>
    <t>1180-CI-01099</t>
  </si>
  <si>
    <t>2018/01/01|2018/01/01</t>
  </si>
  <si>
    <t>Líderes sociales</t>
  </si>
  <si>
    <t>1180-CI-01100</t>
  </si>
  <si>
    <t>2016/01/01|2017/01/01</t>
  </si>
  <si>
    <t>Colombia, ARAUCA | Colombia, BOLÍVAR | Colombia, NORTE DE SANTANDER | Colombia, ANTIOQUIA | Colombia, CÓRDOBA | Colombia, NARIÑO | Colombia, CAUCA | Colombia, CHOCÓ | Colombia, CESAR</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</si>
  <si>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t>
  </si>
  <si>
    <t>1180-CI-01101</t>
  </si>
  <si>
    <t>2017/01/01|2018/01/01</t>
  </si>
  <si>
    <t>Sur de Bolívar</t>
  </si>
  <si>
    <t>Colombia, BOLÍVAR, MORALES | Colombia, BOLÍVAR, TIQUISIO | Colombia, BOLÍVAR, ARENAL | Colombia, BOLÍVAR, NOROSÍ</t>
  </si>
  <si>
    <t>1180-CI-01102</t>
  </si>
  <si>
    <t>2019/01/01|2019/01/01</t>
  </si>
  <si>
    <t>1180-CI-01130</t>
  </si>
  <si>
    <t>2020-02-11</t>
  </si>
  <si>
    <t>Sin Información</t>
  </si>
  <si>
    <t>Líderes sociales, Organizaciones civiles, Defensores de derechos humanos.</t>
  </si>
  <si>
    <t>1180-CI-01132</t>
  </si>
  <si>
    <t>Huila</t>
  </si>
  <si>
    <t>Colombia, HUILA</t>
  </si>
  <si>
    <t>Unión patriótica</t>
  </si>
  <si>
    <t>1180-CI-01133</t>
  </si>
  <si>
    <t>Pueblos indígena</t>
  </si>
  <si>
    <t>1180-CI-01136</t>
  </si>
  <si>
    <t>Población afrocolombiana, raizal y palenquera.</t>
  </si>
  <si>
    <t>Comunidad palenquera | Comunidad raizal | Comunidades negras y afrocolombianas</t>
  </si>
  <si>
    <t>1180-CI-01137</t>
  </si>
  <si>
    <t>Mujeres, excombatientes.</t>
  </si>
  <si>
    <t>1180-CI-01139</t>
  </si>
  <si>
    <t>1180-CI-01141</t>
  </si>
  <si>
    <t>Valle, Meta, Cauca, Boyacá y Bogotá</t>
  </si>
  <si>
    <t>Hombres, Mujeres, LGTBI, Indígenas, Afrocolombianos, Asociaciones barriales, Asociaciones sindicales, Asociaciones políticas, Colectivos estudiantiles.</t>
  </si>
  <si>
    <t>Comunidades negras y afrocolombianas | Estudiantes | Mujeres  | Pueblos indígenas</t>
  </si>
  <si>
    <t>1180-CI-01142</t>
  </si>
  <si>
    <t>Colectivos, Organizaciones civiles, Defensores de Derechos Humanos</t>
  </si>
  <si>
    <t>Defensores de derechos humanos</t>
  </si>
  <si>
    <t>1180-CI-01143</t>
  </si>
  <si>
    <t>Organizaciones civiles, organizaciones sindicales</t>
  </si>
  <si>
    <t>1180-CI-01147</t>
  </si>
  <si>
    <t>2000/01/01|2008/01/01</t>
  </si>
  <si>
    <t>Departamento del Bolívar</t>
  </si>
  <si>
    <t>Personas que solicitan restitución de tierras</t>
  </si>
  <si>
    <t>1180-CI-01148</t>
  </si>
  <si>
    <t>Internacional (Argentina, México, Estocolmo, Reino Unido, España, Estados Unidos y Canadá)</t>
  </si>
  <si>
    <t>COLOMBIA | Argentina | México | Reino Unido / Inglaterra  | ESPAÑA</t>
  </si>
  <si>
    <t>Víctimas del conflicto, Exiliados</t>
  </si>
  <si>
    <t>Víctimas del conflicto armado interno - Exiliados</t>
  </si>
  <si>
    <t>1180-CI-01150</t>
  </si>
  <si>
    <t>víctimas del conflicto</t>
  </si>
  <si>
    <t>1180-CI-01206</t>
  </si>
  <si>
    <t>2021-04-22</t>
  </si>
  <si>
    <t>2006/01/01|2017/01/01</t>
  </si>
  <si>
    <t>Tame (Arauca) y Mapiripán (Meta)</t>
  </si>
  <si>
    <t>Colombia, META, MAPIRIPÁN | Colombia, ARAUCA, TAME</t>
  </si>
  <si>
    <t>Niños niñas y adolescentes, NNA, víctimas del conflicto.</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</si>
  <si>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t>
  </si>
  <si>
    <t>1180-CI-01628</t>
  </si>
  <si>
    <t>2021-09-22</t>
  </si>
  <si>
    <t>2020-02-16</t>
  </si>
  <si>
    <t>1995/01/01|2008/01/01</t>
  </si>
  <si>
    <t>COLOMBIA | México | INDIA | IRAQ | Brasil | SUDÁFRICA | Ecuador | PAKISTÁN | Venezuela | BANGLADÉS | NIGERIA | HAITÍ | AFGANISTÁN | TRINIDAD Y TOBAGO | NEPAL | FILIPINAS</t>
  </si>
  <si>
    <t>víctimas de secuestro</t>
  </si>
  <si>
    <t>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No se especifica</t>
  </si>
  <si>
    <t>1180-CI-01629</t>
  </si>
  <si>
    <t>1980/01/01|2000/01/01</t>
  </si>
  <si>
    <t>víctimas de secuestro, extranjeros</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</si>
  <si>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t>
  </si>
  <si>
    <t>Niños, niñas y adolescentes | Víctimas del conflicto armado interno - Exiliados</t>
  </si>
  <si>
    <t>119-CI-00001</t>
  </si>
  <si>
    <t>2019-06-10</t>
  </si>
  <si>
    <t>2019-05-28</t>
  </si>
  <si>
    <t>1998/01/01|2019/01/01</t>
  </si>
  <si>
    <t>119-CI-00002</t>
  </si>
  <si>
    <t>2019-07-16</t>
  </si>
  <si>
    <t>2022-02-07</t>
  </si>
  <si>
    <t>1997/01/01|2018/01/01</t>
  </si>
  <si>
    <t>Colombia, BOLÍVAR, MARÍA LA BAJA | Colombia, CHOCÓ, BAGADÓ | Colombia, CESAR, AGUSTÍN CODAZZI | Colombia, CÓRDOBA, TIERRALTA | Colombia, CÓRDOBA, PUEBLO NUEVO | Colombia, ANTIOQUIA, MUTATÁ | Colombia, ANTIOQUIA, TURBO | Colombia, ANTIOQUIA, SAN ROQUE | Colombia, META, ACACÍAS | Colombia, META, PUERTO LÓPEZ | Colombia, META, PUERTO GAITÁN | Colombia, META, GRANADA | Colombia, SANTANDER, SABANA DE TORRES | Colombia, MAGDALENA, SITIONUEVO | Colombia, VALLE DEL CAUCA, BOLÍVAR</t>
  </si>
  <si>
    <t>119-CI-00003</t>
  </si>
  <si>
    <t>Caquetá</t>
  </si>
  <si>
    <t>Colombia, CAQUETÁ, SAN VICENTE DEL CAGUÁN | Colombia, CAQUETÁ, FLORENCIA | Colombia, META, LA MACARENA</t>
  </si>
  <si>
    <t>Ex combatientes</t>
  </si>
  <si>
    <t>119-CI-00014</t>
  </si>
  <si>
    <t>Área bloque Caribe Farc</t>
  </si>
  <si>
    <t>Actores armados</t>
  </si>
  <si>
    <t>Oficios ilegales</t>
  </si>
  <si>
    <t>119-CI-00015</t>
  </si>
  <si>
    <t>Amazonas, Antioquia, Bolívar, Caquetá, Casanare, Cauca, Cesar, Córdoba, la Guajira, Magdalena, Nariño, Putumayo, Santander, Sucre, Valle del Cauca, Vichada</t>
  </si>
  <si>
    <t>Colombia, PUTUMAYO, SAN MIGUEL | Colombia, PUTUMAYO, VALLE DEL GUAMUEZ | Colombia, SANTANDER, BARRANCABERMEJA | Colombia, SUCRE | Colombia, VALLE DEL CAUCA, BUGALAGRANDE | Colombia, VICHADA, CUMARIBO | Colombia, AMAZONAS, PUERTO SANTANDER | Colombia, ANTIOQUIA, ALEJANDRÍA | Colombia, ANTIOQUIA, MEDELLÍN | Colombia, ANTIOQUIA, CAUCASIA | Colombia, ANTIOQUIA, APARTADÓ | Colombia, ANTIOQUIA, ITUANGO | Colombia, BOLÍVAR, CARTAGENA DE INDIAS | Colombia, BOLÍVAR, EL CARMEN DE BOLÍVAR | Colombia, BOLÍVAR, MARÍA LA BAJA | Colombia, BOLÍVAR, ZAMBRANO | Colombia, CAQUETÁ, SAN VICENTE DEL CAGUÁN | Colombia, CASANARE, PAZ DE ARIPORO | Colombia, CAUCA, ARGELIA | Colombia, CESAR, AGUSTÍN CODAZZI | Colombia, CÓRDOBA, PUERTO LIBERTADOR | Colombia, LA GUAJIRA, ALBANIA | Colombia, MAGDALENA, ARACATACA | Colombia, NARIÑO, LA FLORIDA | Colombia, NARIÑO, SAN ANDRÉS DE TUMACO | Colombia, NARIÑO, IPIALES</t>
  </si>
  <si>
    <t>119-CI-00016</t>
  </si>
  <si>
    <t>1970 /01/01|2018/01/01</t>
  </si>
  <si>
    <t>Piñalito, Vistahermosa, Macarena</t>
  </si>
  <si>
    <t>Colombia, META, LA MACARENA, PIÑALITO | Colombia, META, LA MACARENA, VISTA HERMOSA</t>
  </si>
  <si>
    <t>119-CI-00017</t>
  </si>
  <si>
    <t>Norte de Santander</t>
  </si>
  <si>
    <t>Defensores de Derechos Humanos</t>
  </si>
  <si>
    <t>119-CI-00018</t>
  </si>
  <si>
    <t>Casanare</t>
  </si>
  <si>
    <t>Colombia, CASANARE</t>
  </si>
  <si>
    <t>119-CI-00019</t>
  </si>
  <si>
    <t>2007/01/01|2012/01/01</t>
  </si>
  <si>
    <t>Santander, UIS</t>
  </si>
  <si>
    <t>Colombia, SANTANDER, BUCARAMANGA</t>
  </si>
  <si>
    <t>Educadores</t>
  </si>
  <si>
    <t>119-CI-00020</t>
  </si>
  <si>
    <t>1993/01/01|2008/01/01</t>
  </si>
  <si>
    <t>Varias</t>
  </si>
  <si>
    <t>Juventud | Niños, niñas y adolescentes</t>
  </si>
  <si>
    <t>119-CI-00021</t>
  </si>
  <si>
    <t>2005/01/01|2018/01/01</t>
  </si>
  <si>
    <t>Colombia, CASANARE | Colombia, META | Colombia, CUNDINAMARCA | Colombia, BOYACÁ</t>
  </si>
  <si>
    <t>Ex Alcalde</t>
  </si>
  <si>
    <t>Profesiones y oficios legales - Político</t>
  </si>
  <si>
    <t>119-CI-00022</t>
  </si>
  <si>
    <t>1997/01/01|1997/01/01</t>
  </si>
  <si>
    <t>Sonsón, Rionegro, San Francisco Antioquia</t>
  </si>
  <si>
    <t>Colombia, ANTIOQUIA, SAN FRANCISCO</t>
  </si>
  <si>
    <t>Estructuras armadas ilegales - Grupos guerrilleros | Estructuras armadas ilegales - Grupos guerrilleros - Ejército de Liberación Nacional - ELN | Estructuras armadas legales - Comando General de las Fuerzas Militares | Estructuras armadas legales - Comando General de las Fuerzas Militares - Ejército Nacional de Colombia</t>
  </si>
  <si>
    <t>119-CI-00023</t>
  </si>
  <si>
    <t>1989/01/01|2000/01/01</t>
  </si>
  <si>
    <t>SANTANDER</t>
  </si>
  <si>
    <t>Colombia, SANTANDER, BARRANCABERMEJA | Colombia, SANTANDER, PUERTO WILCHES</t>
  </si>
  <si>
    <t>Maestros</t>
  </si>
  <si>
    <t>119-CI-00025</t>
  </si>
  <si>
    <t>1998/01/01|2001/01/01</t>
  </si>
  <si>
    <t>Magdalena Medio</t>
  </si>
  <si>
    <t>119-CI-00026</t>
  </si>
  <si>
    <t>Bucaramanga</t>
  </si>
  <si>
    <t>Estructuras armadas ilegales - Grupos Delictivos Organizados - GDO | Estructuras armadas ilegales - Grupos paramilitares | Estructuras armadas ilegales - Grupos posdesmovilización</t>
  </si>
  <si>
    <t>Líderes sociales | Sindicalistas</t>
  </si>
  <si>
    <t>119-CI-00027</t>
  </si>
  <si>
    <t>1990/01/01|2007/01/01</t>
  </si>
  <si>
    <t>119-CI-00028</t>
  </si>
  <si>
    <t>Estructuras armadas ilegales - Grupos guerrilleros | Estructuras armadas ilegales - Grupos guerrilleros - Ejército de Liberación Nacional - ELN | Estructuras armadas ilegales - Grupos guerrilleros - Ejército Popular de Liberación - EPL | Estructuras armadas ilegales - Grupos paramilitares | Estructuras armadas legales - Comando General de las Fuerzas Militares</t>
  </si>
  <si>
    <t>119-CI-00029</t>
  </si>
  <si>
    <t>119-CI-00031</t>
  </si>
  <si>
    <t>1970/01/01|2019/01/01</t>
  </si>
  <si>
    <t>Colombia, CAUCA, POPAYÁN | Colombia, CAUCA, EL TAMBO | Colombia, CAUCA, PURACÉ</t>
  </si>
  <si>
    <t>Comunidad indígena; campesinos</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</si>
  <si>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Armada de Colombia | Estructuras armadas legales - Comando General de las Fuerzas Militares - Ejército Nacional de Colombia</t>
  </si>
  <si>
    <t>Comunidades campesinas | Defensores de derechos humanos | Líderes sociales | Niños, niñas y adolescentes | Pueblos indígenas</t>
  </si>
  <si>
    <t>119-CI-00032</t>
  </si>
  <si>
    <t>Cárcel "La Modelo", Bogotá</t>
  </si>
  <si>
    <t>Colombia, BOGOTÁ, D.C.</t>
  </si>
  <si>
    <t>Otros - Presos Políticos</t>
  </si>
  <si>
    <t>Presos políticos</t>
  </si>
  <si>
    <t>119-CI-00033</t>
  </si>
  <si>
    <t>1944/01/01|2019/01/01</t>
  </si>
  <si>
    <t>Académicos</t>
  </si>
  <si>
    <t>Docentes | Estudiantes</t>
  </si>
  <si>
    <t>119-CI-00038</t>
  </si>
  <si>
    <t>1977/01/01|1997/01/01</t>
  </si>
  <si>
    <t>Comunidad de paz de San José de apartadó</t>
  </si>
  <si>
    <t>Colombia, ANTIOQUIA, APARTADÓ</t>
  </si>
  <si>
    <t>Indígenas</t>
  </si>
  <si>
    <t>119-CI-00039</t>
  </si>
  <si>
    <t>Macarena, meta</t>
  </si>
  <si>
    <t>Colombia, SANTANDER, SURATÁ</t>
  </si>
  <si>
    <t>Niñez y adolescencia - Jóvenes</t>
  </si>
  <si>
    <t>119-CI-00040</t>
  </si>
  <si>
    <t>1975/01/01|2011/01/01</t>
  </si>
  <si>
    <t>Niñéz y adolescencia</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</si>
  <si>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t>
  </si>
  <si>
    <t>119-CI-00042</t>
  </si>
  <si>
    <t>Macroterritorial Bogotá, Bogotá.</t>
  </si>
  <si>
    <t>2021-02-24</t>
  </si>
  <si>
    <t>Organizaciones de víctimas - Mujeres -  Campesinos</t>
  </si>
  <si>
    <t>119-CI-00045</t>
  </si>
  <si>
    <t>2000/01/01|2019/01/01</t>
  </si>
  <si>
    <t>119-CI-00046</t>
  </si>
  <si>
    <t>1990/01/01|2017/01/01</t>
  </si>
  <si>
    <t>Colombia, NORTE DE SANTANDER, CONVENCIÓN | Colombia, NORTE DE SANTANDER, EL CARMEN | Colombia, NORTE DE SANTANDER, EL TARRA | Colombia, NORTE DE SANTANDER, HACARÍ | Colombia, NORTE DE SANTANDER, LA PLAYA | Colombia, NORTE DE SANTANDER, OCAÑA | Colombia, NORTE DE SANTANDER, SAN CALIXTO | Colombia, NORTE DE SANTANDER, SARDINATA | Colombia, NORTE DE SANTANDER, TEORAMA | Colombia, NORTE DE SANTANDER, TIBÚ</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</si>
  <si>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</si>
  <si>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119-CI-00047</t>
  </si>
  <si>
    <t>Cauca, Antioquia, Nariño, Norte de Santander, Córdoba</t>
  </si>
  <si>
    <t>Colombia, ANTIOQUIA | Colombia, CAUCA | Colombia, CÓRDOBA | Colombia, NARIÑO | Colombia, NORTE DE SANTANDER</t>
  </si>
  <si>
    <t>Estructuras armadas ilegales - Grupos guerrilleros - Ejército de Liberación Nacional - ELN | Estructuras armadas ilegales - Grupos paramilitares | Estructuras armadas ilegales - Grupos posdesmovilización | Estructuras armadas legales - Comando General de las Fuerzas Militares - Ejército Nacional de Colombia | No se especifica</t>
  </si>
  <si>
    <t>119-CI-00048</t>
  </si>
  <si>
    <t>1963/01/01|2019/01/01</t>
  </si>
  <si>
    <t>Buenos Aires, Cauca</t>
  </si>
  <si>
    <t>119-CI-00049</t>
  </si>
  <si>
    <t>119-CI-00050</t>
  </si>
  <si>
    <t>2020-02-02</t>
  </si>
  <si>
    <t>Nacional, Internacional (Alemania, Argentina, Brasil, Sudáfrica, Guatemala, Timor Oriental, Sierra Leona, Liberia)</t>
  </si>
  <si>
    <t>ALEMANIA | Argentina | Brasil | GUATEMALA | LIBERIA | SIERRA LEONA | SUDÁFRICA | TIMOR ORIENTAL</t>
  </si>
  <si>
    <t>119-CI-00052</t>
  </si>
  <si>
    <t>2019-02-14</t>
  </si>
  <si>
    <t>2000/01/01|2014/01/01</t>
  </si>
  <si>
    <t>Colombia, CESAR, BOSCONIA | Colombia, CESAR, CHIRIGUANÁ | Colombia, CESAR, LA JAGUA DE IBIRICO</t>
  </si>
  <si>
    <t>119-CI-00053</t>
  </si>
  <si>
    <t>Norte del Cauca, Tumaco, Buenaventura, Atlántico, Bolívar y Guajira</t>
  </si>
  <si>
    <t>Colombia, ATLÁNTICO | Colombia, BOLÍVAR | Colombia, LA GUAJIRA | Colombia, NARIÑO, SAN ANDRÉS DE TUMACO | Colombia, VALLE DEL CAUCA, BUENAVENTURA</t>
  </si>
  <si>
    <t>Estructuras armadas ilegales - Grupos guerrilleros - Fuerzas Armadas Revolucionarias de Colombia - FARC-EP | Estructuras armadas ilegales - Grupos paramilitares</t>
  </si>
  <si>
    <t>119-CI-00058</t>
  </si>
  <si>
    <t>1984/01/01|2017/01/01</t>
  </si>
  <si>
    <t>NACIONAL</t>
  </si>
  <si>
    <t>Políticos - Líderes sociales</t>
  </si>
  <si>
    <t>Candidatos políticos | Líderes sociales | Tercero civil</t>
  </si>
  <si>
    <t>119-CI-00063</t>
  </si>
  <si>
    <t>1958/01/01|2010/01/01</t>
  </si>
  <si>
    <t>REGIÓN NORORIENTE Magdalena, Santa Marta, Atlántico, Magdalena, Cesar, Guajira,Sur de Bolívar</t>
  </si>
  <si>
    <t>Colombia, ATLÁNTICO | Colombia, BOLÍVAR | Colombia, CESAR | Colombia, LA GUAJIRA | Colombia, MAGDALENA</t>
  </si>
  <si>
    <t>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t>
  </si>
  <si>
    <t>119-CI-00064</t>
  </si>
  <si>
    <t>REGIÓN CENTRO OCCIDENTAL Magdaena Medio</t>
  </si>
  <si>
    <t>Colombia, ANTIOQUIA | Colombia, BOLÍVAR | Colombia, BOYACÁ | Colombia, CALDAS | Colombia, CUNDINAMARCA | Colombia, SANTANDER | Colombia, TOLIMA</t>
  </si>
  <si>
    <t>119-CI-00065</t>
  </si>
  <si>
    <t>1958/01/01|2012/01/01</t>
  </si>
  <si>
    <t>REGIÓN SUR ORIENTAL</t>
  </si>
  <si>
    <t>Colombia, CAQUETÁ | Colombia, PUTUMAYO | Colombia, AMAZONAS</t>
  </si>
  <si>
    <t>Estructuras armadas ilegales - Grupos guerrilleros | Estructuras armadas ilegales - Grupos guerrilleros - Fuerzas Armadas Revolucionarias de Colombia - FARC-EP | Estructuras armadas ilegales - Grupos paramilitares | Estructuras armadas legales</t>
  </si>
  <si>
    <t>119-CI-00066</t>
  </si>
  <si>
    <t>1998/01/01|2015/01/01</t>
  </si>
  <si>
    <t>Tolima, Ataco</t>
  </si>
  <si>
    <t>Colombia, TOLIMA, ATACO</t>
  </si>
  <si>
    <t>Comunidad Indígena</t>
  </si>
  <si>
    <t>119-CI-00067</t>
  </si>
  <si>
    <t>2005/01/01|2019/01/01</t>
  </si>
  <si>
    <t>119-CI-00068</t>
  </si>
  <si>
    <t>1976/01/01|2017/01/01</t>
  </si>
  <si>
    <t>119-CI-00069</t>
  </si>
  <si>
    <t>2019-04-12</t>
  </si>
  <si>
    <t>119-CI-00070</t>
  </si>
  <si>
    <t>1958/01/01|2018/01/01</t>
  </si>
  <si>
    <t>119-CI-00071</t>
  </si>
  <si>
    <t>2019-04-09</t>
  </si>
  <si>
    <t>1985/01/01|2012/01/01</t>
  </si>
  <si>
    <t>Huila, Neiva</t>
  </si>
  <si>
    <t>Colombia, HUILA, NEIVA</t>
  </si>
  <si>
    <t>Mujeres- Niñez y adolescencia</t>
  </si>
  <si>
    <t>119-CI-00074</t>
  </si>
  <si>
    <t>119-CI-00187</t>
  </si>
  <si>
    <t>2019-08-24</t>
  </si>
  <si>
    <t>119-CI-00224</t>
  </si>
  <si>
    <t>2019-10-23</t>
  </si>
  <si>
    <t>2019-07-29</t>
  </si>
  <si>
    <t>Estudiantes - Maestros</t>
  </si>
  <si>
    <t>119-CI-00226</t>
  </si>
  <si>
    <t>2019-10-31</t>
  </si>
  <si>
    <t>2019-10-21</t>
  </si>
  <si>
    <t>16 regiones PDET</t>
  </si>
  <si>
    <t>Otros - Maestros</t>
  </si>
  <si>
    <t>Docentes</t>
  </si>
  <si>
    <t>119-CI-00227</t>
  </si>
  <si>
    <t>2019-12-17</t>
  </si>
  <si>
    <t>2019-12-16</t>
  </si>
  <si>
    <t>1999/01/01|2019/01/01</t>
  </si>
  <si>
    <t>Parques del área de Manejo Especial de la Macarena y de la Dirección Territorial Amazonia.</t>
  </si>
  <si>
    <t>Colombia, CAQUETÁ | Colombia, META | Colombia, GUAVIARE</t>
  </si>
  <si>
    <t>Funcionarios públicos - Funcionarios parques nacionales, líderes ambientalistas</t>
  </si>
  <si>
    <t>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t>
  </si>
  <si>
    <t>Profesiones y oficios legales - Funcionarios públicos | Profesiones y oficios legales - Guardabosques</t>
  </si>
  <si>
    <t>119-CI-00228</t>
  </si>
  <si>
    <t>Centroandina</t>
  </si>
  <si>
    <t>Macroterritorial Centroandina, Centroandina.</t>
  </si>
  <si>
    <t>2019-12-18</t>
  </si>
  <si>
    <t>2019-12-09</t>
  </si>
  <si>
    <t>1989/01/01|2004/01/01</t>
  </si>
  <si>
    <t>Viotá, Cundinamarca</t>
  </si>
  <si>
    <t>Colombia, CUNDINAMARCA, VIOTÁ</t>
  </si>
  <si>
    <t>Campesinos - Líderes sociales - Políticos</t>
  </si>
  <si>
    <t>119-CI-00232</t>
  </si>
  <si>
    <t>2020-01-28</t>
  </si>
  <si>
    <t>1977/01/01|1998/01/01</t>
  </si>
  <si>
    <t>119-CI-00234</t>
  </si>
  <si>
    <t>2020-02-04</t>
  </si>
  <si>
    <t>2019-11-07</t>
  </si>
  <si>
    <t>1961/01/01|2016/01/01</t>
  </si>
  <si>
    <t>119-CI-00237</t>
  </si>
  <si>
    <t>2020-02-12</t>
  </si>
  <si>
    <t>2019-12-03</t>
  </si>
  <si>
    <t>Buenaventura</t>
  </si>
  <si>
    <t>Colombia, VALLE DEL CAUCA, BUENAVENTURA</t>
  </si>
  <si>
    <t>afrocolombianos</t>
  </si>
  <si>
    <t>Comunidad palenquera | Comunidades negras y afrocolombianas | Mujeres  | Niños, niñas y adolescentes | Pueblos indígenas</t>
  </si>
  <si>
    <t>119-CI-00238</t>
  </si>
  <si>
    <t>2020-02-13</t>
  </si>
  <si>
    <t>1997/01/01|2000/01/01</t>
  </si>
  <si>
    <t>Tomalá, Sucre - Palmarito, Sucre - La Pedregosa, Cauca - Cauca, Sucre.</t>
  </si>
  <si>
    <t>Colombia, CAUCA | Colombia, SUCRE</t>
  </si>
  <si>
    <t>119-CI-00239</t>
  </si>
  <si>
    <t>2020-02-14</t>
  </si>
  <si>
    <t>2005/01/01|2008/01/01</t>
  </si>
  <si>
    <t>La Libertad, Boyacá, Casanare</t>
  </si>
  <si>
    <t>Colombia, BOYACÁ | Colombia, SUCRE</t>
  </si>
  <si>
    <t>Jóvenes - campesinos</t>
  </si>
  <si>
    <t>119-CI-00241</t>
  </si>
  <si>
    <t>2020-02-18</t>
  </si>
  <si>
    <t>Montes de María, Carmen de Bolívar, Bolívar, San Onofre, Sucre</t>
  </si>
  <si>
    <t>Colombia, BOLÍVAR, CÓRDOBA | Colombia, BOLÍVAR, EL GUAMO | Colombia, BOLÍVAR, MARÍA LA BAJA | Colombia, BOLÍVAR, SAN JACINTO | Colombia, BOLÍVAR, SAN JUAN NEPOMUCENO | Colombia, BOLÍVAR, ZAMBRANO | Colombia, SUCRE, COLOSÓ | Colombia, SUCRE, CHALÁN | Colombia, SUCRE, LOS PALMITOS | Colombia, SUCRE, MORROA | Colombia, SUCRE, OVEJAS | Colombia, SUCRE, PALMITO | Colombia, SUCRE, SAN ONOFRE | Colombia, SUCRE, TOLÚ VIEJO</t>
  </si>
  <si>
    <t>afrocolombianos, campesinado</t>
  </si>
  <si>
    <t>Comunidades campesinas | Comunidades negras y afrocolombianas</t>
  </si>
  <si>
    <t>119-CI-00242</t>
  </si>
  <si>
    <t>119-CI-00243</t>
  </si>
  <si>
    <t>1985/01/01|2018/01/01</t>
  </si>
  <si>
    <t>El Castillo, Meta - La Chorrera, Amazonas</t>
  </si>
  <si>
    <t>Colombia, META, EL CASTILLO | Colombia, AMAZONAS, LA CHORRERA</t>
  </si>
  <si>
    <t>Campesinado, Indígenas</t>
  </si>
  <si>
    <t>Comunidades campesinas | Líderes sociales | Mujeres  | Niños, niñas y adolescentes | Pueblos indígenas</t>
  </si>
  <si>
    <t>119-CI-00244</t>
  </si>
  <si>
    <t>2003/01/01|2018/01/01</t>
  </si>
  <si>
    <t>Granada y San Carlos -Antioquia, Cartagena del Chaira - Caquetá y Bojayá – Choco.</t>
  </si>
  <si>
    <t>Colombia, ANTIOQUIA, GRANADA | Colombia, ANTIOQUIA, SAN CARLOS | Colombia, CAQUETÁ, CARTAGENA DEL CHAIRÁ | Colombia, CHOCÓ, BOJAYÁ</t>
  </si>
  <si>
    <t>119-CI-00245</t>
  </si>
  <si>
    <t>1951/01/01|2018/01/01</t>
  </si>
  <si>
    <t>Colombia, SANTANDER, BARRANCABERMEJA | Colombia, SANTANDER, BUCARAMANGA</t>
  </si>
  <si>
    <t>119-CI-00246</t>
  </si>
  <si>
    <t>1990/01/01|2018/01/01</t>
  </si>
  <si>
    <t>Pueblo Bello - Antióquia</t>
  </si>
  <si>
    <t>Colombia, CESAR, PUEBLO BELLO</t>
  </si>
  <si>
    <t>Líderes Sociales, Campesinado</t>
  </si>
  <si>
    <t>Estructuras armadas ilegales - Grupos Delictivos Organizados - GDO | Estructuras armadas ilegales - Grupos guerrilleros - Fuerzas Armadas Revolucionarias de Colombia - FARC-EP | Estructuras armadas ilegales - Grupos paramilitares | Estructuras armadas ilegales - Grupos posdesmovilización</t>
  </si>
  <si>
    <t>119-CI-00247</t>
  </si>
  <si>
    <t>1986/01/01|2018/01/01</t>
  </si>
  <si>
    <t>Trujillo, Antioquia</t>
  </si>
  <si>
    <t>Colombia, VALLE DEL CAUCA, TRUJILLO</t>
  </si>
  <si>
    <t>119-CI-00248</t>
  </si>
  <si>
    <t>Tumaco, Nariño</t>
  </si>
  <si>
    <t>Estructuras armadas ilegales - Grupos Delictivos Organizados - GDO | Estructuras armadas ilegales - Grupos guerrilleros - Ejército de Liberación Nacional - ELN | Estructuras armadas ilegales - Grupos guerrilleros - Fuerzas Armadas Revolucionarias de Colombia - FARC-EP | Estructuras armadas ilegales - Grupos paramilitares</t>
  </si>
  <si>
    <t>119-CI-00249</t>
  </si>
  <si>
    <t>Sierra Nevada de Santa Marta - Cesar, La Guajira, Magdalena</t>
  </si>
  <si>
    <t>Colombia, CESAR | Colombia, LA GUAJIRA</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</si>
  <si>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t>
  </si>
  <si>
    <t>Niños, niñas y adolescentes | Pueblos indígenas</t>
  </si>
  <si>
    <t>119-CI-00250</t>
  </si>
  <si>
    <t>2020-02-21</t>
  </si>
  <si>
    <t>2019-12-02</t>
  </si>
  <si>
    <t>1994/01/01|2019/01/01</t>
  </si>
  <si>
    <t>Bajo Atrato - Dabeiba (Antioquia)</t>
  </si>
  <si>
    <t>Comunidad indígena - Afrocolombianos, negros, raizal, palenquero - Campesinos - Mujeres</t>
  </si>
  <si>
    <t>Comunidad raizal | Comunidades campesinas | Mujeres  | Niños, niñas y adolescentes | Pueblos indígenas</t>
  </si>
  <si>
    <t>119-CI-00252</t>
  </si>
  <si>
    <t>2020-02-24</t>
  </si>
  <si>
    <t>1943/01/01|2018/01/01</t>
  </si>
  <si>
    <t>Urabá (Antioquia, Córdoba, Chocó)</t>
  </si>
  <si>
    <t>Colombia, ANTIOQUIA | Colombia, CHOCÓ | Colombia, CÓRDOBA</t>
  </si>
  <si>
    <t>Campesinos - Comunidad indígena - Afrocolombianos, negros, raizal, palenquero - Sindicalistas</t>
  </si>
  <si>
    <t>Comunidad raizal | Comunidades campesinas | Comunidades negras y afrocolombianas | Pueblos indígenas</t>
  </si>
  <si>
    <t>119-CI-00256</t>
  </si>
  <si>
    <t>2020-03-04</t>
  </si>
  <si>
    <t>2019-01-01</t>
  </si>
  <si>
    <t>1999/01/01|2018/01/01</t>
  </si>
  <si>
    <t>119-CI-00257</t>
  </si>
  <si>
    <t>119-CI-00259</t>
  </si>
  <si>
    <t>2020-03-06</t>
  </si>
  <si>
    <t>1991/01/01|2018/01/01</t>
  </si>
  <si>
    <t>Colombia, SANTANDER | Colombia, NORTE DE SANTANDER | Colombia, ARAUCA | Colombia, BOLÍVAR | Colombia, CESAR</t>
  </si>
  <si>
    <t>Otros - Víctimas de minas antipersona</t>
  </si>
  <si>
    <t>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t>
  </si>
  <si>
    <t>119-CI-00260</t>
  </si>
  <si>
    <t>2020-03-09</t>
  </si>
  <si>
    <t>1970/01/01|2018/01/01</t>
  </si>
  <si>
    <t>Sararé, Arauca</t>
  </si>
  <si>
    <t>Campesinos - Familiares de víctimas de desaparición forzada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</si>
  <si>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t>
  </si>
  <si>
    <t>119-CI-00262</t>
  </si>
  <si>
    <t>2020-03-13</t>
  </si>
  <si>
    <t>2020-03-10</t>
  </si>
  <si>
    <t>Urabá, Antioquia, Bajo Atrato</t>
  </si>
  <si>
    <t>Colombia, ANTIOQUIA | Colombia, BOLÍVAR | Colombia, CESAR | Colombia, CHOCÓ | Colombia, MAGDALENA | Colombia, SUCRE</t>
  </si>
  <si>
    <t>Campesinos - Afrocolombianos, negros, raizal, palenquero</t>
  </si>
  <si>
    <t>Comunidad raizal | Comunidades campesinas | Comunidades negras y afrocolombianas</t>
  </si>
  <si>
    <t>119-CI-00266</t>
  </si>
  <si>
    <t>2020-03-25</t>
  </si>
  <si>
    <t>2020-03-15</t>
  </si>
  <si>
    <t>Campesinos - Niñez y adolescencia - Mujeres</t>
  </si>
  <si>
    <t>119-CI-00267</t>
  </si>
  <si>
    <t>2020-03-26</t>
  </si>
  <si>
    <t>Mujeres- Académicos</t>
  </si>
  <si>
    <t xml:space="preserve">Docentes | Estudiantes | Mujeres </t>
  </si>
  <si>
    <t>119-CI-00275</t>
  </si>
  <si>
    <t>2020-03-27</t>
  </si>
  <si>
    <t>1972/01/01|2019/01/01</t>
  </si>
  <si>
    <t>Meta, Casanare, Guaviare, Vichada</t>
  </si>
  <si>
    <t>Colombia, META | Colombia, CASANARE | Colombia, GUAVIARE | Colombia, VICHADA</t>
  </si>
  <si>
    <t>Campesinos - Comunidad indígena</t>
  </si>
  <si>
    <t>Comunidades campesinas | Mujeres  | Pueblos indígenas</t>
  </si>
  <si>
    <t>119-CI-00285</t>
  </si>
  <si>
    <t>2020-03-31</t>
  </si>
  <si>
    <t>2018-06-26</t>
  </si>
  <si>
    <t>(San Juan Nepomuceno, Bolívar, Montes de María</t>
  </si>
  <si>
    <t>119-CI-00286</t>
  </si>
  <si>
    <t>Tauramena, Casanare</t>
  </si>
  <si>
    <t>Colombia, CASANARE, TAURAMENA</t>
  </si>
  <si>
    <t>119-CI-00287</t>
  </si>
  <si>
    <t>1948/01/01|2012/01/01</t>
  </si>
  <si>
    <t>Huila, Tolima, Cundinamarca, Quindío, Caldas, Risaralda</t>
  </si>
  <si>
    <t>Colombia, CALDAS | Colombia, CUNDINAMARCA | Colombia, HUILA | Colombia, QUINDIO | Colombia, RISARALDA | Colombia, TOLIMA</t>
  </si>
  <si>
    <t>Estructuras armadas ilegales - Grupos paramilitares | Estructuras armadas legales</t>
  </si>
  <si>
    <t>119-CI-00288</t>
  </si>
  <si>
    <t>1960/01/01|2012/01/01</t>
  </si>
  <si>
    <t>Antioquia, Chocó, Córdoba, Sucre, Bolívar, Santander.</t>
  </si>
  <si>
    <t>Colombia, ANTIOQUIA | Colombia, BOLÍVAR | Colombia, CÓRDOBA | Colombia, CHOCÓ | Colombia, SANTANDER | Colombia, SUCRE</t>
  </si>
  <si>
    <t>Estructuras armadas ilegales - Grupos guerrilleros - Ejército Popular de Liberación - EPL | Estructuras armadas ilegales - Grupos guerrilleros - Fuerzas Armadas Revolucionarias de Colombia - FARC-EP | Estructuras armadas ilegales - Grupos paramilitares | Estructuras armadas legales</t>
  </si>
  <si>
    <t>119-CI-00289</t>
  </si>
  <si>
    <t>Arauca, Casanare, Vichada y Guainía, Boyacá, Meta y Norte de Santander</t>
  </si>
  <si>
    <t>Colombia, BOYACÁ | Colombia, META | Colombia, NORTE DE SANTANDER | Colombia, ARAUCA | Colombia, CASANARE | Colombia, GUAINÍA | Colombia, VICHADA</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</si>
  <si>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t>
  </si>
  <si>
    <t>119-CI-00290</t>
  </si>
  <si>
    <t>Meta, Guaviare y Vaupés</t>
  </si>
  <si>
    <t>Colombia, META | Colombia, CASANARE | Colombia, GUAVIARE | Colombia, VAUPÉS | Colombia, VICHADA</t>
  </si>
  <si>
    <t>Estructuras armadas ilegales - Grupos guerrilleros | Estructuras armadas ilegales - Grupos guerrilleros - Fuerzas Armadas Revolucionarias de Colombia - FARC-EP | Estructuras armadas legales</t>
  </si>
  <si>
    <t>119-CI-00291</t>
  </si>
  <si>
    <t>Sindicalistas - Defensores de Derechos Humanos - Políticos</t>
  </si>
  <si>
    <t>119-CI-00292</t>
  </si>
  <si>
    <t>Otros - No Aplica</t>
  </si>
  <si>
    <t>Estructuras armadas ilegales - Grupos guerrilleros | Estructuras armadas ilegales - Grupos paramilitares | Estructuras armadas legales</t>
  </si>
  <si>
    <t>119-CI-00293</t>
  </si>
  <si>
    <t>1991/01/01|2012/01/01</t>
  </si>
  <si>
    <t>Internacional (Ecuador, Venezuela, Panama, Argentina, Chile, Brasil, Canadá, Estados Unidos, Costa Rica, España)</t>
  </si>
  <si>
    <t>Ecuador | Venezuela | Panamá | Argentina | Chile | Brasil | Canadá | Estados Unidos | Costa Rica | ESPAÑA</t>
  </si>
  <si>
    <t>Otros - Víctimas de exilio</t>
  </si>
  <si>
    <t>119-CI-00294</t>
  </si>
  <si>
    <t>Otros - No aplica</t>
  </si>
  <si>
    <t>119-CI-00295</t>
  </si>
  <si>
    <t>Nacional, internacional</t>
  </si>
  <si>
    <t>Estructuras armadas ilegales - Grupos guerrilleros | Estructuras armadas ilegales - Grupos guerrilleros - Fuerzas Armadas Revolucionarias de Colombia - FARC-EP | Estructuras armadas ilegales - Grupos paramilitares | Estructuras armadas legales | Estructuras armadas legales - Comando General de las Fuerzas Militares - Ejército Nacional de Colombia</t>
  </si>
  <si>
    <t>119-CI-00296</t>
  </si>
  <si>
    <t>119-CI-00297</t>
  </si>
  <si>
    <t>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t>
  </si>
  <si>
    <t>119-CI-00298</t>
  </si>
  <si>
    <t xml:space="preserve">Organizaciones de víctimas - Organizaciones no gubernamentales </t>
  </si>
  <si>
    <t>119-CI-00299</t>
  </si>
  <si>
    <t>119-CI-00300</t>
  </si>
  <si>
    <t>1946/01/01|2018/01/01</t>
  </si>
  <si>
    <t>Organizaciones de víctimas</t>
  </si>
  <si>
    <t>119-CI-00301</t>
  </si>
  <si>
    <t>119-CI-00304</t>
  </si>
  <si>
    <t>2018-05-02</t>
  </si>
  <si>
    <t>Mujeres  | Niños, niñas y adolescentes | Sindicalistas</t>
  </si>
  <si>
    <t>119-CI-00306</t>
  </si>
  <si>
    <t>1999/01/01|2005/01/01</t>
  </si>
  <si>
    <t>Putumayo</t>
  </si>
  <si>
    <t>Colombia, PUTUMAYO, VALLE DEL GUAMUEZ</t>
  </si>
  <si>
    <t>119-CI-00307</t>
  </si>
  <si>
    <t>1990/01/01|2016/01/01</t>
  </si>
  <si>
    <t>Buenaventura, Valle del Cauca.</t>
  </si>
  <si>
    <t>Afrocolombianos, negros, raizal, palenquero</t>
  </si>
  <si>
    <t>Estructuras armadas ilegales - Grupos guerrilleros | Estructuras armadas ilegales - Grupos guerrilleros - Fuerzas Armadas Revolucionarias de Colombia - FARC-EP | Estructuras armadas legales | Estructuras armadas legales - Comando General de las Fuerzas Militares</t>
  </si>
  <si>
    <t>Comunidad palenquera | Comunidad raizal | Comunidades negras y afrocolombianas | Tercero civil</t>
  </si>
  <si>
    <t>119-CI-00308</t>
  </si>
  <si>
    <t>Estructuras armadas legales | Estructuras armadas legales - Comando General de las Fuerzas Militares</t>
  </si>
  <si>
    <t>119-CI-00309</t>
  </si>
  <si>
    <t>Afrocolombianos, negros, raizal, palenquero - Campesinos</t>
  </si>
  <si>
    <t>Estructuras armadas ilegales - Grupos guerrilleros - Fuerzas Armadas Revolucionarias de Colombia - FARC-EP | Estructuras armadas legales</t>
  </si>
  <si>
    <t>Comunidad palenquera | Comunidad raizal | Comunidades campesinas | Comunidades negras y afrocolombianas | Tercero civil</t>
  </si>
  <si>
    <t>119-CI-00310</t>
  </si>
  <si>
    <t>Afrocolombianos, negros, raizal, palenquero - Campesinos - Comunidad indígena</t>
  </si>
  <si>
    <t>Estructuras armadas ilegales - Grupos paramilitares | Estructuras armadas legales | Estructuras armadas legales - Comando General de las Fuerzas Militares - Ejército Nacional de Colombia | Estructuras armadas legales - Policía Nacional de Colombia</t>
  </si>
  <si>
    <t>Comunidad palenquera | Comunidad raizal | Comunidades campesinas | Comunidades negras y afrocolombianas | Pueblos indígenas | Tercero civil</t>
  </si>
  <si>
    <t>119-CI-00311</t>
  </si>
  <si>
    <t>119-CI-00312</t>
  </si>
  <si>
    <t>Estructuras armadas ilegales - Grupos paramilitares | Estructuras armadas legales | Estructuras armadas legales - Comando General de las Fuerzas Militares | Estructuras armadas legales - Comando General de las Fuerzas Militares - Ejército Nacional de Colombia</t>
  </si>
  <si>
    <t>Comunidades campesinas | Pueblos indígenas | Tercero civil</t>
  </si>
  <si>
    <t>119-CI-00313</t>
  </si>
  <si>
    <t>Nariño, Tumaco, San Andrés, Alto Mira y Frontera, y Ricaurte, La Llanada vereda El Vergel y Santa Cruz de Guachavez sector Santa María</t>
  </si>
  <si>
    <t>Colombia, NARIÑO, LA LLANADA | Colombia, NARIÑO, RICAURTE | Colombia, NARIÑO, SAN ANDRÉS DE TUMACO</t>
  </si>
  <si>
    <t>Comunidad palenquera | Comunidad raizal | Comunidades campesinas | Comunidades negras y afrocolombianas | Mujeres  | Tercero civil</t>
  </si>
  <si>
    <t>119-CI-00315</t>
  </si>
  <si>
    <t>2020-06-10</t>
  </si>
  <si>
    <t>"Antioquia,Necoclí, San Juan de Urabá, San Pedro de Urabá, Arboletes, Apartadó, Turbo, Chigorodó, Carepa, Mutatá, Murindó y Vigía del Fuerte.  Chocó, Acandí, Unguía, Carmen del Darién y Riosucio. "</t>
  </si>
  <si>
    <t>Colombia, ANTIOQUIA, APARTADÓ | Colombia, ANTIOQUIA, ARBOLETES | Colombia, ANTIOQUIA, CAREPA | Colombia, ANTIOQUIA, CHIGORODÓ | Colombia, ANTIOQUIA, MURINDÓ | Colombia, ANTIOQUIA, MUTATÁ | Colombia, ANTIOQUIA, NECOCLÍ | Colombia, ANTIOQUIA, SAN JUAN DE URABÁ | Colombia, ANTIOQUIA, SAN PEDRO DE URABÁ | Colombia, ANTIOQUIA, TURBO | Colombia, ANTIOQUIA, VIGÍA DEL FUERTE | Colombia, CHOCÓ, ACANDÍ | Colombia, CHOCÓ, CARMEN DEL DARIÉN | Colombia, CHOCÓ, RIOSUCIO | Colombia, CHOCÓ, UNGUÍA</t>
  </si>
  <si>
    <t>Comunidad indígena - Afrocolombianos, negros, raizal, palenquero - Campesinos</t>
  </si>
  <si>
    <t>119-CI-00316</t>
  </si>
  <si>
    <t>Entidades Territoriales - Locales</t>
  </si>
  <si>
    <t>1986/01/01|2019/01/01</t>
  </si>
  <si>
    <t>Tunja, Labranzagrande, Lengupá, San Eduardo y Miraflores.</t>
  </si>
  <si>
    <t>Colombia, BOYACÁ, TUNJA | Colombia, BOYACÁ, LABRANZAGRANDE | Colombia, BOYACÁ, SAN EDUARDO | Colombia, BOYACÁ, MIRAFLORES</t>
  </si>
  <si>
    <t>Organizaciones de víctimas - Víctimas,familiares de víctimas, gestores de memoria y paz, autoridades locales y testigos</t>
  </si>
  <si>
    <t>119-CI-00317</t>
  </si>
  <si>
    <t>119-CI-00318</t>
  </si>
  <si>
    <t>2002/01/01|2015/01/01</t>
  </si>
  <si>
    <t>119-CI-00319</t>
  </si>
  <si>
    <t>2001/01/01|2012/01/01</t>
  </si>
  <si>
    <t>Meta, Guaviare, Serranía de la Macarena</t>
  </si>
  <si>
    <t>Colombia, CAQUETÁ, CARTAGENA DEL CHAIRÁ | Colombia, CAQUETÁ, PUERTO RICO | Colombia, CAQUETÁ, SAN VICENTE DEL CAGUÁN | Colombia, META, MESETAS | Colombia, META, LA MACARENA | Colombia, META, URIBE | Colombia, META, SAN JUAN DE ARAMA | Colombia, META, VISTAHERMOSA | Colombia, GUAVIARE, SAN JOSÉ DEL GUAVIARE | Colombia, GUAVIARE, CALAMAR | Colombia, GUAVIARE, EL RETORNO</t>
  </si>
  <si>
    <t>Estructuras armadas ilegales - Grupos guerrilleros | Estructuras armadas ilegales - Grupos guerrilleros - Ejército de Liberación Nacional - ELN | Estructuras armadas ilegales - Grupos guerrilleros - Fuerzas Armadas Revolucionarias de Colombia - FARC-EP | Estructuras armadas legales</t>
  </si>
  <si>
    <t>119-CI-00320</t>
  </si>
  <si>
    <t>1846/01/01|2015/01/01</t>
  </si>
  <si>
    <t>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t>
  </si>
  <si>
    <t>Profesiones y oficios legales - Sacerdote</t>
  </si>
  <si>
    <t>119-CI-00321</t>
  </si>
  <si>
    <t>1996/01/01|1996/01/01</t>
  </si>
  <si>
    <t>Mondoñedo, Mosquera, Cundinamarca</t>
  </si>
  <si>
    <t>Colombia, CUNDINAMARCA, MOSQUERA</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</si>
  <si>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t>
  </si>
  <si>
    <t>119-CI-00322</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</si>
  <si>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t>
  </si>
  <si>
    <t>119-CI-00323</t>
  </si>
  <si>
    <t>Antioquia, el oriente, el nordeste y el Magdalenamedio antioqueño</t>
  </si>
  <si>
    <t>Colombia, ANTIOQUIA, CARACOLÍ | Colombia, ANTIOQUIA, MACEO | Colombia, ANTIOQUIA, PUERTO BERRÍO | Colombia, ANTIOQUIA, PUERTO NARE | Colombia, ANTIOQUIA, PUERTO TRIUNFO | Colombia, ANTIOQUIA, YONDÓ</t>
  </si>
  <si>
    <t>Otros - Familiares de víctimas de desaparición forzada y víctimas de ejecuciones extrajudiciales</t>
  </si>
  <si>
    <t>119-CI-00324</t>
  </si>
  <si>
    <t>Otros - Organismos internacionales</t>
  </si>
  <si>
    <t>Líderes sociales | Población de Lesbianas, Gays, Bisexuales, Trans e Intersexuales - LGBTI | Pueblos indígenas</t>
  </si>
  <si>
    <t>119-CI-00325</t>
  </si>
  <si>
    <t>1982/01/01|2016/01/01</t>
  </si>
  <si>
    <t>Cauca, Caquetá, Antioquía y Guajira</t>
  </si>
  <si>
    <t>Colombia, ANTIOQUIA | Colombia, CAQUETÁ | Colombia, CAUCA | Colombia, LA GUAJIRA</t>
  </si>
  <si>
    <t>Mujeres- Comunidad indígena</t>
  </si>
  <si>
    <t>119-CI-00326</t>
  </si>
  <si>
    <t>Chocó, Risaralda, Meta, Tolima y Antioquia</t>
  </si>
  <si>
    <t>Colombia, ANTIOQUIA | Colombia, CHOCÓ | Colombia, META | Colombia, RISARALDA | Colombia, TOLIMA</t>
  </si>
  <si>
    <t>Comunidad raizal | Comunidades negras y afrocolombianas | Mujeres  | Niños, niñas y adolescentes</t>
  </si>
  <si>
    <t>119-CI-00327</t>
  </si>
  <si>
    <t>2020-06-26</t>
  </si>
  <si>
    <t>Meta, Mesetas</t>
  </si>
  <si>
    <t>Colombia, META, MESETAS</t>
  </si>
  <si>
    <t>119-CI-00328</t>
  </si>
  <si>
    <t>Región Montes de María, Sucre, Bolívar</t>
  </si>
  <si>
    <t>Colombia, BOLÍVAR, EL CARMEN DE BOLÍVAR | Colombia, BOLÍVAR, MARÍA LA BAJA | Colombia, BOLÍVAR, SAN JUAN NEPOMUCENO | Colombia, BOLÍVAR, SAN JACINTO | Colombia, BOLÍVAR, CÓRDOBA | Colombia, BOLÍVAR, ZAMBRANO | Colombia, BOLÍVAR, EL GUAMO | Colombia, SUCRE, LOS PALMITOS | Colombia, SUCRE, TOLÚ VIEJO | Colombia, SUCRE, COLOSÓ | Colombia, SUCRE, PALMITO | Colombia, SUCRE, CHALÁN | Colombia, SUCRE, MORROA | Colombia, SUCRE, OVEJAS | Colombia, SUCRE, SAN ONOFRE</t>
  </si>
  <si>
    <t>Estructuras armadas ilegales - Grupos paramilitares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t>
  </si>
  <si>
    <t>119-CI-00330</t>
  </si>
  <si>
    <t>2013/01/01|2019/01/01</t>
  </si>
  <si>
    <t>Mujeres- Defensores de Derechos Humanos</t>
  </si>
  <si>
    <t xml:space="preserve">Defensores de derechos humanos | Mujeres </t>
  </si>
  <si>
    <t>119-CI-00331</t>
  </si>
  <si>
    <t>119-CI-00332</t>
  </si>
  <si>
    <t>1948/01/01|2020/01/01</t>
  </si>
  <si>
    <t>Serranía del Perijá, La Guajira y Cesar</t>
  </si>
  <si>
    <t>Campesinos - Juntas de acción comunal - Comunidad indígena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</si>
  <si>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 No se especifica</t>
  </si>
  <si>
    <t>Comunidades campesinas | Pueblos indígenas</t>
  </si>
  <si>
    <t>119-CI-00333</t>
  </si>
  <si>
    <t>Empresarios - Comunidad indígena - Víctimas, integrantes de la comunidad</t>
  </si>
  <si>
    <t>Activista | Pueblos indígenas</t>
  </si>
  <si>
    <t>119-CI-00334</t>
  </si>
  <si>
    <t>119-CI-00335</t>
  </si>
  <si>
    <t>2012/01/01|2016/01/01</t>
  </si>
  <si>
    <t>119-CI-00336</t>
  </si>
  <si>
    <t>1995/01/01|2006/01/01</t>
  </si>
  <si>
    <t>Colombia, CESAR, BECERRIL | Colombia, CESAR, CHIRIGUANÁ | Colombia, CESAR, EL PASO | Colombia, CESAR, LA JAGUA DE IBIRICO | Colombia, CESAR, SAN DIEGO</t>
  </si>
  <si>
    <t>Campesinos - Mujeres- Comunidad indígena - Afrocolombianos, negros, raizal, palenquero</t>
  </si>
  <si>
    <t>Comunidades campesinas | Comunidades negras y afrocolombianas | Mujeres  | Pueblos indígenas</t>
  </si>
  <si>
    <t>119-CI-00337</t>
  </si>
  <si>
    <t>1989/01/01|2014/01/01</t>
  </si>
  <si>
    <t>San Diego,Cesar</t>
  </si>
  <si>
    <t>Colombia, CESAR, SAN DIEGO</t>
  </si>
  <si>
    <t>Estructuras armadas ilegales - Grupos guerrilleros | Estructuras armadas ilegales - Grupos guerrilleros - Fuerzas Armadas Revolucionarias de Colombia - FARC-EP | Estructuras armadas legales | Estructuras armadas legales - Policía Nacional de Colombia</t>
  </si>
  <si>
    <t>119-CI-00339</t>
  </si>
  <si>
    <t>San Diego, Agustín Codazzi y Becerril, Cesar</t>
  </si>
  <si>
    <t>Colombia, CESAR, AGUSTÍN CODAZZI | Colombia, CESAR, BECERRIL | Colombia, CESAR, SAN DIEGO</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</si>
  <si>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Estructuras armadas legales - Comando General de las Fuerzas Militares - Fuerza Aérea Colombiana - FAC</t>
  </si>
  <si>
    <t>119-CI-00340</t>
  </si>
  <si>
    <t>119-CI-00341</t>
  </si>
  <si>
    <t>2006/01/01|2019/01/01</t>
  </si>
  <si>
    <t>Cajamarca, Tolima</t>
  </si>
  <si>
    <t>Colombia, TOLIMA, CAJAMARCA</t>
  </si>
  <si>
    <t>119-CI-00342</t>
  </si>
  <si>
    <t>Periodistas</t>
  </si>
  <si>
    <t>Profesiones y oficios legales - Periodista</t>
  </si>
  <si>
    <t>119-CI-00343</t>
  </si>
  <si>
    <t>Colombia, CAUCA, BUENOS AIRES | Colombia, CAUCA, CALDONO | Colombia, CAUCA, CALOTO | Colombia, CAUCA, CORINTO | Colombia, CAUCA, GUACHENÉ | Colombia, CAUCA, JAMBALÓ | Colombia, CAUCA, MIRANDA | Colombia, CAUCA, PADILLA | Colombia, CAUCA, PUERTO TEJADA | Colombia, CAUCA, SANTANDER DE QUILICHAO | Colombia, CAUCA, SUÁREZ | Colombia, CAUCA, TORIBÍO | Colombia, CAUCA, VILLA RICA</t>
  </si>
  <si>
    <t>Afrocolombiano, Raizal, Palenquero</t>
  </si>
  <si>
    <t>Estructuras armadas ilegales - Grupos guerrilleros - Ejército de Liberación Nacional - ELN | Estructuras armadas ilegales - Grupos guerrilleros - Fuerzas Armadas Revolucionarias de Colombia - FARC-EP | Estructuras armadas legales | Estructuras armadas legales - Comando General de las Fuerzas Militares - Ejército Nacional de Colombia</t>
  </si>
  <si>
    <t>119-CI-00344</t>
  </si>
  <si>
    <t>1916/01/01|2017/01/01</t>
  </si>
  <si>
    <t>119-CI-00345</t>
  </si>
  <si>
    <t>1996/01/01|2018/01/01</t>
  </si>
  <si>
    <t>Chocó</t>
  </si>
  <si>
    <t>Colombia, CHOCÓ</t>
  </si>
  <si>
    <t>Afrocolombianos, negros, raizal, palenquero - Comunidad indígena</t>
  </si>
  <si>
    <t>Comunidad raizal | Comunidades negras y afrocolombianas | Mujeres  | Pueblos indígenas</t>
  </si>
  <si>
    <t>119-CI-00346</t>
  </si>
  <si>
    <t>1974/01/01|2019/01/01</t>
  </si>
  <si>
    <t>Buenaventura, Consejo Comunitario de la Parte Alta y Media de la Cuenca del Río Dagua</t>
  </si>
  <si>
    <t>Campesinos - Niñez y adolescencia - Mujeres- Afrocolombianos, negros, raizal, palenquero</t>
  </si>
  <si>
    <t>Comunidad raizal | Comunidades campesinas | Comunidades negras y afrocolombianas | Mujeres  | Niños, niñas y adolescentes</t>
  </si>
  <si>
    <t>119-CI-00347</t>
  </si>
  <si>
    <t>2007/01/01|2008/01/01</t>
  </si>
  <si>
    <t>119-CI-00348</t>
  </si>
  <si>
    <t>2008/01/01|2009/01/01</t>
  </si>
  <si>
    <t>119-CI-00349</t>
  </si>
  <si>
    <t>Comunidades negras y afrocolombianas | Docentes | Estudiantes | Juventud | Mujeres  | Niños, niñas y adolescentes</t>
  </si>
  <si>
    <t>119-CI-00350</t>
  </si>
  <si>
    <t>119-CI-00351</t>
  </si>
  <si>
    <t>119-CI-00352</t>
  </si>
  <si>
    <t>119-CI-00353</t>
  </si>
  <si>
    <t>119-CI-00354</t>
  </si>
  <si>
    <t>Estructuras armadas ilegales - Grupos Delictivos Organizados - GDO | Estructuras armadas ilegales - Grupos guerrilleros | Estructuras armadas ilegales - Grupos posdesmovilización | Estructuras armadas legales</t>
  </si>
  <si>
    <t>119-CI-00355</t>
  </si>
  <si>
    <t>119-CI-00356</t>
  </si>
  <si>
    <t>119-CI-00357</t>
  </si>
  <si>
    <t>119-CI-00358</t>
  </si>
  <si>
    <t>119-CI-00359</t>
  </si>
  <si>
    <t>119-CI-00360</t>
  </si>
  <si>
    <t>119-CI-00361</t>
  </si>
  <si>
    <t>2007/01/01|2014/01/01</t>
  </si>
  <si>
    <t>119-CI-00362</t>
  </si>
  <si>
    <t>2004/01/01|2010/01/01</t>
  </si>
  <si>
    <t>Nacional e internacional</t>
  </si>
  <si>
    <t>Estructuras armadas legales | Estructuras armadas legales - Comando General de las Fuerzas Militares - Fuerza Aérea Colombiana - FAC</t>
  </si>
  <si>
    <t>119-CI-00363</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</si>
  <si>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t>
  </si>
  <si>
    <t>119-CI-00364</t>
  </si>
  <si>
    <t>Estudiantes - Sindicalistas</t>
  </si>
  <si>
    <t>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t>
  </si>
  <si>
    <t>Estudiantes | Sindicalistas</t>
  </si>
  <si>
    <t>119-CI-00365</t>
  </si>
  <si>
    <t>Boyacá, Pajarito</t>
  </si>
  <si>
    <t>Colombia, BOYACÁ, PAJARITO</t>
  </si>
  <si>
    <t>Mujeres- Campesinos</t>
  </si>
  <si>
    <t>119-CI-00366</t>
  </si>
  <si>
    <t>Boyacá</t>
  </si>
  <si>
    <t>Colombia, BOYACÁ</t>
  </si>
  <si>
    <t>Instituciones gubernamentales</t>
  </si>
  <si>
    <t>119-CI-00367</t>
  </si>
  <si>
    <t>Huila, Velargara</t>
  </si>
  <si>
    <t>119-CI-00368</t>
  </si>
  <si>
    <t>119-CI-00369</t>
  </si>
  <si>
    <t>119-CI-00373</t>
  </si>
  <si>
    <t>2020-04-07</t>
  </si>
  <si>
    <t>2019-06-27</t>
  </si>
  <si>
    <t>Colombia, NORTE DE SANTANDER, CONVENCIÓN | Colombia, NORTE DE SANTANDER, EL CARMEN | Colombia, NORTE DE SANTANDER, HACARÍ | Colombia, NORTE DE SANTANDER, LA PLAYA | Colombia, NORTE DE SANTANDER, OCAÑA | Colombia, NORTE DE SANTANDER, SAN CALIXTO | Colombia, NORTE DE SANTANDER, SARDINATA | Colombia, NORTE DE SANTANDER, TEORAMA | Colombia, NORTE DE SANTANDER, TIBÚ</t>
  </si>
  <si>
    <t>119-CI-00374</t>
  </si>
  <si>
    <t>1949/01/01|2012/01/01</t>
  </si>
  <si>
    <t>Valle, Cauca, Nariño</t>
  </si>
  <si>
    <t>Colombia, VALLE DEL CAUCA | Colombia, CAUCA | Colombia, NARIÑO</t>
  </si>
  <si>
    <t>119-CI-00375</t>
  </si>
  <si>
    <t>2020-04-22</t>
  </si>
  <si>
    <t>2019-11-03</t>
  </si>
  <si>
    <t>1972/01/01|2013/01/01</t>
  </si>
  <si>
    <t>Antioquia, Bogotá, Chocó, Suroccidente, Costa Norte</t>
  </si>
  <si>
    <t>Colombia, ANTIOQUIA | Colombia, BOGOTÁ, D.C. | Colombia, CHOCÓ | Colombia, CUNDINAMARCA</t>
  </si>
  <si>
    <t>Defensores de derechos humanos | Líderes sociales | Víctimas del conflicto armado interno - Exiliados</t>
  </si>
  <si>
    <t>119-CI-00376</t>
  </si>
  <si>
    <t>2019-12-11</t>
  </si>
  <si>
    <t>Colombia, ANTIOQUIA | Colombia, VALLE DEL CAUCA</t>
  </si>
  <si>
    <t>119-CI-00379</t>
  </si>
  <si>
    <t>2020-05-08</t>
  </si>
  <si>
    <t>1981/01/01|2015/01/01</t>
  </si>
  <si>
    <t>Huila, Tolima, Cundinamarca, Meta, Arauca, Santander, Valle del Cauca y Nariño</t>
  </si>
  <si>
    <t>Colombia, ANTIOQUIA | Colombia, BOLÍVAR | Colombia, BOYACÁ | Colombia, CESAR | Colombia, SANTANDER</t>
  </si>
  <si>
    <t>Comunidad palenquera | Comunidad raizal | Comunidades negras y afrocolombianas | Mujeres  | Pueblos indígenas</t>
  </si>
  <si>
    <t>119-CI-00386</t>
  </si>
  <si>
    <t>2020-05-14</t>
  </si>
  <si>
    <t>Campesinos - Comunidad Indígena- Empresarios</t>
  </si>
  <si>
    <t>119-CI-00387</t>
  </si>
  <si>
    <t>2021-03-05</t>
  </si>
  <si>
    <t>1994/01/01|1995/01/01</t>
  </si>
  <si>
    <t>Colombia, CESAR, AGUACHICA | Colombia, CESAR, RÍO DE ORO</t>
  </si>
  <si>
    <t>119-CI-00388</t>
  </si>
  <si>
    <t>2020-05-15</t>
  </si>
  <si>
    <t>1986/01/01|2010/01/01</t>
  </si>
  <si>
    <t>Profesores, Sindicalistas</t>
  </si>
  <si>
    <t>119-CI-00454</t>
  </si>
  <si>
    <t>2020-05-26</t>
  </si>
  <si>
    <t>119-CI-00508</t>
  </si>
  <si>
    <t>1934/01/01|2018/01/01</t>
  </si>
  <si>
    <t>Puerto López, Meta</t>
  </si>
  <si>
    <t>Colombia, META, PUERTO LÓPEZ</t>
  </si>
  <si>
    <t>Empresarios, víctimas</t>
  </si>
  <si>
    <t>Tercero civil | Víctimas del conflicto armado interno</t>
  </si>
  <si>
    <t>119-CI-00509</t>
  </si>
  <si>
    <t>1974/01/01|1974/01/01</t>
  </si>
  <si>
    <t>Norte de Santander, Ocaña</t>
  </si>
  <si>
    <t>Colombia, NORTE DE SANTANDER, OCAÑA</t>
  </si>
  <si>
    <t>Víctima</t>
  </si>
  <si>
    <t>119-CI-00541</t>
  </si>
  <si>
    <t>2020-07-29</t>
  </si>
  <si>
    <t>Comunidad indígena -  Campesinado - Niñez y adolescencia - Fuerza Pública</t>
  </si>
  <si>
    <t>Comunidades campesinas | Comunidades negras y afrocolombianas | Niños, niñas y adolescentes | Pueblos indígenas</t>
  </si>
  <si>
    <t>119-CI-00554</t>
  </si>
  <si>
    <t>1961/01/01|2017/01/01</t>
  </si>
  <si>
    <t>119-CI-00555</t>
  </si>
  <si>
    <t>2020-08-03</t>
  </si>
  <si>
    <t>1958/01/01|2017/01/01</t>
  </si>
  <si>
    <t>119-CI-00556</t>
  </si>
  <si>
    <t>1960/01/01|2005/01/01</t>
  </si>
  <si>
    <t>119-CI-00557</t>
  </si>
  <si>
    <t>1954/01/01|2019/01/01</t>
  </si>
  <si>
    <t>119-CI-00558</t>
  </si>
  <si>
    <t>1964/05/27|2016/01/01</t>
  </si>
  <si>
    <t>119-CI-00559</t>
  </si>
  <si>
    <t>1810/01/01|2017/01/01</t>
  </si>
  <si>
    <t>119-CI-00674</t>
  </si>
  <si>
    <t>2020-10-19</t>
  </si>
  <si>
    <t>1989/01/01|2018/01/01</t>
  </si>
  <si>
    <t>Cesar, San Alberto, Vereda Guaduas</t>
  </si>
  <si>
    <t>Colombia, CESAR, SAN ALBERTO, GUADUAS</t>
  </si>
  <si>
    <t>Académicos - Sindicalistas</t>
  </si>
  <si>
    <t>119-CI-00675</t>
  </si>
  <si>
    <t>2007/01/01|2009/01/01</t>
  </si>
  <si>
    <t>Guajira, San Juan del Cesar, Corregimiento Corralejas</t>
  </si>
  <si>
    <t>Colombia, LA GUAJIRA, SAN JUAN DEL CESAR</t>
  </si>
  <si>
    <t>Campesinos - Estudiantes -  Niñez y adolescencia</t>
  </si>
  <si>
    <t>Comunidades campesinas | Estudiantes | Niños, niñas y adolescentes</t>
  </si>
  <si>
    <t>119-CI-00676</t>
  </si>
  <si>
    <t>2003/01/01|2017/01/01</t>
  </si>
  <si>
    <t>Empresarios - Mujeres - Niñez y adolescencia</t>
  </si>
  <si>
    <t>Mujeres  | Niños, niñas y adolescentes | Tercero civil</t>
  </si>
  <si>
    <t>119-CI-00677</t>
  </si>
  <si>
    <t>Cundinamarca, Villeta.</t>
  </si>
  <si>
    <t>Colombia, CUNDINAMARCA, VILLETA</t>
  </si>
  <si>
    <t>Campesinos - Niñez y adolescencia</t>
  </si>
  <si>
    <t>119-CI-00678</t>
  </si>
  <si>
    <t>2002/01/01|2017/01/01</t>
  </si>
  <si>
    <t>119-CI-00679</t>
  </si>
  <si>
    <t>Colombia, BOGOTÁ, D.C., BOGOTÁ, D.C. | Colombia, CUNDINAMARCA, SOACHA</t>
  </si>
  <si>
    <t>119-CI-00680</t>
  </si>
  <si>
    <t>Nariño; Putumayo</t>
  </si>
  <si>
    <t>Colombia, NARIÑO, BARBACOAS | Colombia, NARIÑO, RICAURTE | Colombia, NARIÑO, MALLAMA | Colombia, NARIÑO, ROBERTO PAYÁN | Colombia, NARIÑO, SAMANIEGO | Colombia, NARIÑO, SANTACRUZ | Colombia, NARIÑO, SAN ANDRÉS DE TUMACO | Colombia, NARIÑO, IPIALES</t>
  </si>
  <si>
    <t>119-CI-00681</t>
  </si>
  <si>
    <t>Colombia, CÓRDOBA, TIERRALTA</t>
  </si>
  <si>
    <t>119-CI-00682</t>
  </si>
  <si>
    <t>119-CI-00683</t>
  </si>
  <si>
    <t>2019/01/01|2020/01/01</t>
  </si>
  <si>
    <t>119-CI-00684</t>
  </si>
  <si>
    <t>1948/01/01|2016/01/01</t>
  </si>
  <si>
    <t>119-CI-00685</t>
  </si>
  <si>
    <t>Bogotá, Sumapaz</t>
  </si>
  <si>
    <t>119-CI-00686</t>
  </si>
  <si>
    <t>Apartadó; Arboletes; Carepa; Chigorodó; Mutatá; San Juan De Urabá; Turbo; Acandí; Riosucio</t>
  </si>
  <si>
    <t>Colombia, CÓRDOBA | Colombia, ANTIOQUIA, SAN JUAN DE URABÁ | Colombia, CHOCÓ, CARMEN DEL DARIÉN</t>
  </si>
  <si>
    <t>Comunidad palenquera | Comunidad raizal | Comunidades negras y afrocolombianas | Pueblos indígenas | Tercero civil | Víctimas del conflicto armado interno - Exiliados</t>
  </si>
  <si>
    <t>119-CI-00687</t>
  </si>
  <si>
    <t>Colombia, CAUCA | Colombia, MAGDALENA | Colombia, META | Colombia, NARIÑO | Colombia, TOLIMA | Colombia, VALLE DEL CAUCA | Colombia, ARAUCA | Colombia, PUTUMAYO</t>
  </si>
  <si>
    <t>Sindicalistas | Tercero civil</t>
  </si>
  <si>
    <t>119-CI-00688</t>
  </si>
  <si>
    <t>Líderes sociales | Pueblos indígenas | Sindicalistas | Tercero civil</t>
  </si>
  <si>
    <t>119-CI-00689</t>
  </si>
  <si>
    <t>1989/01/01|2001/01/01</t>
  </si>
  <si>
    <t>Bolivar; Mahates; María La Baja</t>
  </si>
  <si>
    <t>Colombia, BOLÍVAR, MAHATES | Colombia, BOLÍVAR, MARÍA LA BAJA</t>
  </si>
  <si>
    <t>Comunidad palenquera | Comunidad raizal | Comunidades negras y afrocolombianas | Mujeres  | Niños, niñas y adolescentes | Tercero civil</t>
  </si>
  <si>
    <t>119-CI-00690</t>
  </si>
  <si>
    <t>Arauca; Saravena</t>
  </si>
  <si>
    <t>119-CI-00691</t>
  </si>
  <si>
    <t>1998/01/01|2008/01/01</t>
  </si>
  <si>
    <t>Caqueta; El Paujíl</t>
  </si>
  <si>
    <t>Colombia, CAQUETÁ, EL PAUJÍL</t>
  </si>
  <si>
    <t>119-CI-00692</t>
  </si>
  <si>
    <t>1996/01/01|2016/01/01</t>
  </si>
  <si>
    <t>Cauca; Alto Mira y Frontera</t>
  </si>
  <si>
    <t>Comunidad indigena</t>
  </si>
  <si>
    <t>119-CI-00693</t>
  </si>
  <si>
    <t>119-CI-00694</t>
  </si>
  <si>
    <t>119-CI-00695</t>
  </si>
  <si>
    <t>1999/01/01|1999/01/01</t>
  </si>
  <si>
    <t>Sucre; Tolú Viejo</t>
  </si>
  <si>
    <t>Colombia, SUCRE, TOLÚ VIEJO</t>
  </si>
  <si>
    <t>119-CI-00696</t>
  </si>
  <si>
    <t>2006/01/01|2006/01/01</t>
  </si>
  <si>
    <t>Colombia, LA GUAJIRA | Colombia, CESAR, GAMARRA | Colombia, NORTE DE SANTANDER, SARDINATA</t>
  </si>
  <si>
    <t>119-CI-00697</t>
  </si>
  <si>
    <t>Guainia, Inírida</t>
  </si>
  <si>
    <t>Colombia, GUAINÍA, INÍRIDA</t>
  </si>
  <si>
    <t>119-CI-00698</t>
  </si>
  <si>
    <t>1979/01/01|2017/01/01</t>
  </si>
  <si>
    <t>Colombia, META, ACACÍAS | Colombia, META, PUERTO LLERAS | Colombia, META, PUERTO RICO | Colombia, META, URIBE | Colombia, META, SAN MARTÍN | Colombia, META, PUERTO GAITÁN</t>
  </si>
  <si>
    <t>119-CI-00699</t>
  </si>
  <si>
    <t>119-CI-00700</t>
  </si>
  <si>
    <t>119-CI-00701</t>
  </si>
  <si>
    <t>Colombia, META, LA MACARENA</t>
  </si>
  <si>
    <t>119-CI-00702</t>
  </si>
  <si>
    <t>1986/01/01|2017/01/01</t>
  </si>
  <si>
    <t>119-CI-00703</t>
  </si>
  <si>
    <t>1980/01/01|2003/01/01</t>
  </si>
  <si>
    <t>Niños, Niñas, Adolescentes, Jovenes</t>
  </si>
  <si>
    <t>119-CI-00704</t>
  </si>
  <si>
    <t>Colombia, BOLÍVAR, SAN PABLO | Colombia, BOLÍVAR, CANTAGALLO | Colombia, SANTANDER, BARRANCABERMEJA | Colombia, SANTANDER, BUCARAMANGA</t>
  </si>
  <si>
    <t>Comunidad indígena</t>
  </si>
  <si>
    <t>Profesiones y oficios legales - Empresario | Profesiones y oficios legales - Funcionarios públicos</t>
  </si>
  <si>
    <t>119-CI-00705</t>
  </si>
  <si>
    <t>2004/01/01|2017/01/01</t>
  </si>
  <si>
    <t>Cesar - Agustín Codazzi; Cesar - La Guajira; Cesar - Pueblo Bello; Cesar- Valledupar</t>
  </si>
  <si>
    <t>119-CI-00709</t>
  </si>
  <si>
    <t>2020-10-20</t>
  </si>
  <si>
    <t>Cauca - Santa Rosa</t>
  </si>
  <si>
    <t>Colombia, CAUCA, SANTA ROSA</t>
  </si>
  <si>
    <t>Afrocolombianos, negros, raizal, palenquero - Campesinos - Funcionarios públicos - Juntas de acción comunal - Mujeres - Niñez y adolescencia - Salud y servicio sanitario - Organizaciones de víctimas</t>
  </si>
  <si>
    <t>119-CI-00710</t>
  </si>
  <si>
    <t>1979/01/01|2016/01/01</t>
  </si>
  <si>
    <t>Colombia, NARIÑO, SAN ANDRÉS DE TUMACO | Colombia, NARIÑO, BARBACOAS | Colombia, NARIÑO, RICAURTE</t>
  </si>
  <si>
    <t>119-CI-00711</t>
  </si>
  <si>
    <t>119-CI-00712</t>
  </si>
  <si>
    <t>2004/01/01|2009/01/01</t>
  </si>
  <si>
    <t>Norte de Santander-Convención; Norte de Santander-El Carmen; Norte de Santander-El Tarra; Norte de Santander-Hacarí; Norte de Santander-San Calixto; Norte de Santander-Teorama; Santander-Abrego; Santander-Bucarasica; Santander-La Playa; Santander-Ocaña; Santander-Villa Caro</t>
  </si>
  <si>
    <t>Colombia, NORTE DE SANTANDER, TEORAMA | Colombia, SANTANDER, CHARTA | Colombia, NORTE DE SANTANDER, TEORAMA, VIJAGUAL | Colombia, CESAR, AGUACHICA | Colombia, NORTE DE SANTANDER, TIBÚ, LA COLOMBIANA | Colombia, NORTE DE SANTANDER, CONVENCIÓN, PATIECITOS | Colombia, NORTE DE SANTANDER, OCAÑA, OTARÉ | Colombia, NORTE DE SANTANDER, HACARÍ, ISLITAS</t>
  </si>
  <si>
    <t>119-CI-00713</t>
  </si>
  <si>
    <t>2005/01/01|2017/01/01</t>
  </si>
  <si>
    <t>119-CI-00714</t>
  </si>
  <si>
    <t>Valle del Cauca, Cauca y Nariño</t>
  </si>
  <si>
    <t>Colombia, NARIÑO, BARBACOAS | Colombia, NARIÑO, IPIALES | Colombia, NARIÑO, MALLAMA | Colombia, NARIÑO, RICAURTE | Colombia, NARIÑO, ROBERTO PAYÁN | Colombia, NARIÑO, SAMANIEGO | Colombia, NARIÑO, SANTACRUZ | Colombia, NARIÑO, SAN ANDRÉS DE TUMACO</t>
  </si>
  <si>
    <t>Comunidad indígena; Afrocolombianos, negros, raizal, palenquero; Miembros de comunidad</t>
  </si>
  <si>
    <t>Comunidad raizal | Mujeres  | Niños, niñas y adolescentes | Pueblos indígenas</t>
  </si>
  <si>
    <t>119-CI-00716</t>
  </si>
  <si>
    <t>Ricaurte</t>
  </si>
  <si>
    <t>Colombia, NARIÑO, RICAURTE | Colombia, NARIÑO, BARBACOAS | Colombia, NARIÑO, SAN ANDRÉS DE TUMACO</t>
  </si>
  <si>
    <t>Comunidad Indigena</t>
  </si>
  <si>
    <t>119-CI-00717</t>
  </si>
  <si>
    <t>Funcionarios Públicos</t>
  </si>
  <si>
    <t>119-CI-00718</t>
  </si>
  <si>
    <t>1983/01/01|2014/01/01</t>
  </si>
  <si>
    <t>Bolivar, Cordóba, Sucre</t>
  </si>
  <si>
    <t>Colombia, BOLÍVAR | Colombia, SUCRE | Colombia, CÓRDOBA, SAN ANDRÉS DE SOTAVENTO</t>
  </si>
  <si>
    <t>119-CI-00719</t>
  </si>
  <si>
    <t>2011/01/01|2016/01/01</t>
  </si>
  <si>
    <t>Puerto Asís</t>
  </si>
  <si>
    <t>119-CI-00720</t>
  </si>
  <si>
    <t>Vistahermosa</t>
  </si>
  <si>
    <t>Colombia, META, VISTAHERMOSA</t>
  </si>
  <si>
    <t>119-CI-00721</t>
  </si>
  <si>
    <t>2018-10-02</t>
  </si>
  <si>
    <t>2007/01/01|2016/01/01</t>
  </si>
  <si>
    <t>Sin especificar</t>
  </si>
  <si>
    <t>119-CI-00722</t>
  </si>
  <si>
    <t>1978/01/01|2013/01/01</t>
  </si>
  <si>
    <t>Colombia, CHOCÓ, QUIBDÓ</t>
  </si>
  <si>
    <t>119-CI-00723</t>
  </si>
  <si>
    <t>Colombia, CAUCA, GUAPÍ | Colombia, CHOCÓ, RIOSUCIO | Colombia, CHOCÓ, QUIBDÓ | Colombia, VALLE DEL CAUCA, CALI | Colombia, NARIÑO, SAN ANDRÉS DE TUMACO | Colombia, META, VILLAVICENCIO</t>
  </si>
  <si>
    <t>119-CI-00724</t>
  </si>
  <si>
    <t>Comunidad palenquera | Comunidad raizal | Comunidades negras y afrocolombianas | Líderes sociales</t>
  </si>
  <si>
    <t>119-CI-00725</t>
  </si>
  <si>
    <t>119-CI-00726</t>
  </si>
  <si>
    <t>Colombia, CAUCA | Colombia, CHOCÓ | Colombia, BOGOTÁ, D.C., BOGOTÁ, D.C. | Colombia, NARIÑO | Colombia, VALLE DEL CAUCA | Colombia, ARCHIPIÉLAGO DE SAN ANDRÉS, PROVIDENCIA Y SANTA CATALINA, SAN ANDRÉS | Colombia, ARCHIPIÉLAGO DE SAN ANDRÉS, PROVIDENCIA Y SANTA CATALINA, PROVIDENCIA</t>
  </si>
  <si>
    <t>119-CI-00727</t>
  </si>
  <si>
    <t>119-CI-00728</t>
  </si>
  <si>
    <t>1997/01/01|2007/01/01</t>
  </si>
  <si>
    <t>Colombia, BOGOTÁ, D.C., BOGOTÁ, D.C. | Colombia, VALLE DEL CAUCA, CALI | Colombia, CHOCÓ | Colombia, BOLÍVAR, CARTAGENA DE INDIAS | Colombia, NARIÑO, SAN ANDRÉS DE TUMACO</t>
  </si>
  <si>
    <t>119-CI-00729</t>
  </si>
  <si>
    <t>Colombia, ANTIOQUIA, ARBOLETES | Colombia, ANTIOQUIA, SAN JUAN DE URABÁ | Colombia, ANTIOQUIA, SAN PEDRO DE URABÁ | Colombia, ANTIOQUIA, NECOCLÍ | Colombia, ANTIOQUIA, APARTADÓ | Colombia, ANTIOQUIA, CAREPA | Colombia, ANTIOQUIA, TURBO | Colombia, ANTIOQUIA, MUTATÁ | Colombia, ANTIOQUIA, MURINDÓ | Colombia, ANTIOQUIA, VIGÍA DEL FUERTE | Colombia, CHOCÓ, ACANDÍ | Colombia, CHOCÓ, CARMEN DEL DARIÉN | Colombia, CHOCÓ, RIOSUCIO | Colombia, CHOCÓ, UNGUÍA</t>
  </si>
  <si>
    <t>119-CI-00730</t>
  </si>
  <si>
    <t>Barbacoas, San Andrés de Tumaco</t>
  </si>
  <si>
    <t>Colombia, NARIÑO, SAN ANDRÉS DE TUMACO | Colombia, NARIÑO, BARBACOAS</t>
  </si>
  <si>
    <t>119-CI-00731</t>
  </si>
  <si>
    <t>1997/01/01|2013/01/01</t>
  </si>
  <si>
    <t>San Andrés de Tumaco</t>
  </si>
  <si>
    <t>119-CI-00732</t>
  </si>
  <si>
    <t>1966/01/01|1999/01/01</t>
  </si>
  <si>
    <t>Colombia, ANTIOQUIA | Colombia, SANTANDER</t>
  </si>
  <si>
    <t>Población de Lesbianas, Gays, Bisexuales, Trans e Intersexuales - LGBTI | Tercero civil</t>
  </si>
  <si>
    <t>119-CI-00733</t>
  </si>
  <si>
    <t>119-CI-00734</t>
  </si>
  <si>
    <t>1966/01/01|2002/01/01</t>
  </si>
  <si>
    <t>Colombia, BOLÍVAR | Colombia, CESAR | Colombia, NORTE DE SANTANDER | Colombia, SANTANDER</t>
  </si>
  <si>
    <t>119-CI-00735</t>
  </si>
  <si>
    <t>119-CI-00736</t>
  </si>
  <si>
    <t>119-CI-00737</t>
  </si>
  <si>
    <t>1991/01/01|2011/01/01</t>
  </si>
  <si>
    <t>Tolima</t>
  </si>
  <si>
    <t>Colombia, TOLIMA, RONCESVALLES</t>
  </si>
  <si>
    <t>119-CI-00738</t>
  </si>
  <si>
    <t>1985/01/01|2000/01/01</t>
  </si>
  <si>
    <t>Caqueta</t>
  </si>
  <si>
    <t>Niñez y Adolescencia</t>
  </si>
  <si>
    <t>119-CI-00739</t>
  </si>
  <si>
    <t>1987/01/01|2004/01/01</t>
  </si>
  <si>
    <t>San Juan del Cesar</t>
  </si>
  <si>
    <t>119-CI-00740</t>
  </si>
  <si>
    <t>119-CI-00741</t>
  </si>
  <si>
    <t>1994/01/01|2006/01/01</t>
  </si>
  <si>
    <t>Colombia, ANTIOQUIA, ANDES | Colombia, ANTIOQUIA, BETANIA | Colombia, ANTIOQUIA, CAÑASGORDAS | Colombia, ANTIOQUIA, CHIGORODÓ | Colombia, ANTIOQUIA, CISNEROS | Colombia, ANTIOQUIA, CONCORDIA | Colombia, ANTIOQUIA, MACEO | Colombia, ANTIOQUIA, FRONTINO | Colombia, ANTIOQUIA, PUEBLORRICO | Colombia, ANTIOQUIA, REMEDIOS | Colombia, ANTIOQUIA, SEGOVIA | Colombia, ANTIOQUIA, TARAZÁ | Colombia, ANTIOQUIA, VEGACHÍ | Colombia, ANTIOQUIA, ZARAGOZA</t>
  </si>
  <si>
    <t>119-CI-00742</t>
  </si>
  <si>
    <t>Líderes sociales | Pueblos indígenas | Tercero civil</t>
  </si>
  <si>
    <t>119-CI-00743</t>
  </si>
  <si>
    <t>Colombia, ARAUCA</t>
  </si>
  <si>
    <t>119-CI-00744</t>
  </si>
  <si>
    <t>1990/01/01|2005/01/01</t>
  </si>
  <si>
    <t>119-CI-00746</t>
  </si>
  <si>
    <t>1985/01/01|2010/01/01</t>
  </si>
  <si>
    <t>119-CI-00747</t>
  </si>
  <si>
    <t>Comunidad palenquera | Comunidad raizal | Comunidades negras y afrocolombianas | Niños, niñas y adolescentes</t>
  </si>
  <si>
    <t>119-CI-00748</t>
  </si>
  <si>
    <t>1991/01/01|2009/01/01</t>
  </si>
  <si>
    <t>Colombia, CAUCA</t>
  </si>
  <si>
    <t>119-CI-00749</t>
  </si>
  <si>
    <t>San Vicente del Caguán, La Macarena, Mesetas, Uribe, Vistahermosa</t>
  </si>
  <si>
    <t>119-CI-00750</t>
  </si>
  <si>
    <t>2007/01/01|2007/01/01</t>
  </si>
  <si>
    <t>Ábrego, Ocaña, Tibú, Norte de Santander</t>
  </si>
  <si>
    <t>Colombia, NORTE DE SANTANDER | Colombia, NORTE DE SANTANDER, ÁBREGO | Colombia, NORTE DE SANTANDER, OCAÑA | Colombia, NORTE DE SANTANDER, TIBÚ</t>
  </si>
  <si>
    <t>119-CI-00751</t>
  </si>
  <si>
    <t>Antioquia, San Rafael</t>
  </si>
  <si>
    <t>Colombia, ANTIOQUIA, SAN RAFAEL</t>
  </si>
  <si>
    <t>Otros: mineros</t>
  </si>
  <si>
    <t>119-CI-00752</t>
  </si>
  <si>
    <t>Remedios, Segovia, Bolivar, Megadalena</t>
  </si>
  <si>
    <t>Colombia, ANTIOQUIA, REMEDIOS | Colombia, ANTIOQUIA, SEGOVIA | Colombia, BOLÍVAR | Colombia, MAGDALENA</t>
  </si>
  <si>
    <t>Comunidad palenquera | Comunidad raizal | Comunidades negras y afrocolombianas | Defensores de derechos humanos | Líderes sociales | Pueblos indígenas</t>
  </si>
  <si>
    <t>119-CI-00753</t>
  </si>
  <si>
    <t>Comunidad indígena; mujeres</t>
  </si>
  <si>
    <t>119-CI-00754</t>
  </si>
  <si>
    <t>1980/01/01|2017/01/01</t>
  </si>
  <si>
    <t>Colombia, BOLÍVAR, CANTAGALLO | Colombia, BOLÍVAR, SAN PABLO | Colombia, ANTIOQUIA, SEGOVIA | Colombia, ANTIOQUIA, REMEDIOS | Colombia, ANTIOQUIA, YONDÓ | Colombia, ANTIOQUIA, NECHÍ</t>
  </si>
  <si>
    <t>119-CI-00755</t>
  </si>
  <si>
    <t>Colombia, PUTUMAYO, MOCOA, VILLA NUEVA</t>
  </si>
  <si>
    <t>119-CI-00756</t>
  </si>
  <si>
    <t>Nariño - Tumaco; Ricaurte</t>
  </si>
  <si>
    <t>Afrocolombianos, negros, raizal, palenquero - Niñez y adolescencia - Mujeres</t>
  </si>
  <si>
    <t>119-CI-00757</t>
  </si>
  <si>
    <t>Nariño - Tumaco</t>
  </si>
  <si>
    <t>Comunidad palenquera | Comunidad raizal | Comunidades negras y afrocolombianas | Población de Lesbianas, Gays, Bisexuales, Trans e Intersexuales - LGBTI</t>
  </si>
  <si>
    <t>119-CI-00758</t>
  </si>
  <si>
    <t>1995/01/01|2012/01/01</t>
  </si>
  <si>
    <t>Colombia, TOLIMA</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</si>
  <si>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t>
  </si>
  <si>
    <t>119-CI-00759</t>
  </si>
  <si>
    <t>Cauca, Valle del Cauca</t>
  </si>
  <si>
    <t>Comunidades negras y afrocolombianas | Tercero civil</t>
  </si>
  <si>
    <t>119-CI-00760</t>
  </si>
  <si>
    <t>2019-11-29</t>
  </si>
  <si>
    <t>Colombia, HUILA, PITALITO | Colombia, HUILA, SAN AGUSTÍN</t>
  </si>
  <si>
    <t>119-CI-00761</t>
  </si>
  <si>
    <t>Colombia, ANTIOQUIA, YARUMAL</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</si>
  <si>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</si>
  <si>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119-CI-00762</t>
  </si>
  <si>
    <t>Casanare, Hato Corozal</t>
  </si>
  <si>
    <t>Colombia, CASANARE, HATO COROZAL</t>
  </si>
  <si>
    <t>119-CI-00763</t>
  </si>
  <si>
    <t>119-CI-00764</t>
  </si>
  <si>
    <t>Meta, Vistahermosa</t>
  </si>
  <si>
    <t>Estructuras armadas ilegales - Grupos Armados Organizados - GAO | Estructuras armadas ilegales - Grupos guerrilleros | Estructuras armadas ilegales - Grupos guerrilleros - Fuerzas Armadas Revolucionarias de Colombia - FARC-EP | Estructuras armadas legales - Comando General de las Fuerzas Militares</t>
  </si>
  <si>
    <t>119-CI-00765</t>
  </si>
  <si>
    <t>Comunidad palenquera | Comunidad raizal | Comunidades negras y afrocolombianas | Mujeres  | Pueblos indígenas | Tercero civil</t>
  </si>
  <si>
    <t>119-CI-00766</t>
  </si>
  <si>
    <t>119-CI-00767</t>
  </si>
  <si>
    <t>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</si>
  <si>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119-CI-00768</t>
  </si>
  <si>
    <t>119-CI-00769</t>
  </si>
  <si>
    <t>LGTBI</t>
  </si>
  <si>
    <t>119-CI-00770</t>
  </si>
  <si>
    <t>2001/01/01|2003/01/01</t>
  </si>
  <si>
    <t>Colombia, SUCRE, SAN ONOFRE | Colombia, META, VISTAHERMOSA</t>
  </si>
  <si>
    <t>119-CI-00828</t>
  </si>
  <si>
    <t>2020-11-19</t>
  </si>
  <si>
    <t>1948/01/01|2006/01/01</t>
  </si>
  <si>
    <t>119-CI-01025</t>
  </si>
  <si>
    <t>1985/01/01|1992/01/01</t>
  </si>
  <si>
    <t>Colombia, VALLE DEL CAUCA, CALI | Colombia, VALLE DEL CAUCA, ROLDANILLO | Colombia, VALLE DEL CAUCA, YUMBO | Colombia, VALLE DEL CAUCA, BUGALAGRANDE | Colombia, VALLE DEL CAUCA, BUENAVENTURA | Colombia, VALLE DEL CAUCA, TRUJILLO | Colombia, VALLE DEL CAUCA, TULUÁ</t>
  </si>
  <si>
    <t>Defensores de derechos humanos, Sindicalistas</t>
  </si>
  <si>
    <t>119-CI-01026</t>
  </si>
  <si>
    <t>Bugalagrande, Valle del Cauca</t>
  </si>
  <si>
    <t>Colombia, VALLE DEL CAUCA, BUGALAGRANDE, GALICIA</t>
  </si>
  <si>
    <t>Sindicalistas, Líderes sociales, campesinado, mujeres</t>
  </si>
  <si>
    <t>Comunidades campesinas | Mujeres  | Tercero civil</t>
  </si>
  <si>
    <t>119-CI-01027</t>
  </si>
  <si>
    <t>Habitantes de Calle</t>
  </si>
  <si>
    <t>119-CI-01028</t>
  </si>
  <si>
    <t>Cartagena</t>
  </si>
  <si>
    <t>Colombia, BOLÍVAR, CARTAGENA DE INDIAS, BAYUNCA</t>
  </si>
  <si>
    <t>119-CI-01029</t>
  </si>
  <si>
    <t>1998/01/01|2014/01/01</t>
  </si>
  <si>
    <t>Putumayo, Caquetá, Meta, Guaviare, Tolima, Cauca, Cundinamarca, Antioquia</t>
  </si>
  <si>
    <t>Colombia, META, LA MACARENA | Colombia, META, URIBE | Colombia, META, VISTAHERMOSA</t>
  </si>
  <si>
    <t>119-CI-01030</t>
  </si>
  <si>
    <t>1985/01/01|2017/01/01</t>
  </si>
  <si>
    <t>CÓRDOBA, EL CARMEN DE BOLÍVAR, EL GUAMO, MARÍA LA BAJA, SAN JACINTO, SAN JUAN NEPOMUCENO, ZAMBRANO, CHALÁN, COLOSÓ, COROZAL, LOS PALMITOS, MORROA, OVEJAS, PALMITO, SAN ONOFRE, TOLÚ VIEJO</t>
  </si>
  <si>
    <t>Colombia, BOLÍVAR, EL CARMEN DE BOLÍVAR | Colombia, BOLÍVAR, MARÍA LA BAJA | Colombia, BOLÍVAR, ZAMBRANO | Colombia, SUCRE, OVEJAS | Colombia, SUCRE, SAN ONOFRE</t>
  </si>
  <si>
    <t>Campesinado</t>
  </si>
  <si>
    <t>119-CI-01031</t>
  </si>
  <si>
    <t>ALBANIA, CURILLO, EL DONCELLO, SOLANO, SOLITA, VALPARAÍSO, PIAMONTE, SAN SEBASTIÁN, SANTA ROSA, PUERTO GUZMÁN</t>
  </si>
  <si>
    <t>Colombia, CAQUETÁ, CURILLO | Colombia, CAQUETÁ, FLORENCIA | Colombia, CAQUETÁ, ALBANIA | Colombia, CAQUETÁ, EL PAUJÍL | Colombia, CAQUETÁ, PUERTO RICO | Colombia, CAQUETÁ, VALPARAÍSO | Colombia, CAQUETÁ, CARTAGENA DEL CHAIRÁ | Colombia, CAQUETÁ, BELÉN DE LOS ANDAQUÍES | Colombia, CAQUETÁ, LA MONTAÑITA | Colombia, CAQUETÁ, SOLANO | Colombia, CAQUETÁ, MILÁN | Colombia, CAQUETÁ, SAN JOSÉ DEL FRAGUA | Colombia, CAQUETÁ, SOLITA | Colombia, CAQUETÁ, EL DONCELLO</t>
  </si>
  <si>
    <t>119-CI-01032</t>
  </si>
  <si>
    <t>CARTAGENA DEL CHAIRÁ, FLORENCIA</t>
  </si>
  <si>
    <t>Colombia, CAQUETÁ, VALPARAÍSO | Colombia, CAQUETÁ, CARTAGENA DEL CHAIRÁ | Colombia, CAQUETÁ, CURILLO | Colombia, CAQUETÁ, SOLITA | Colombia, PUTUMAYO, PUERTO GUZMÁN | Colombia, CAQUETÁ, SAN VICENTE DEL CAGUÁN</t>
  </si>
  <si>
    <t>Mujeres, pueblos etnicos</t>
  </si>
  <si>
    <t>119-CI-01033</t>
  </si>
  <si>
    <t>1982/01/01|2004/01/01</t>
  </si>
  <si>
    <t>CARTAGENA DEL CHAIRÁ</t>
  </si>
  <si>
    <t>Colombia, CAQUETÁ, CARTAGENA DEL CHAIRÁ, PEÑAS COLORADAS</t>
  </si>
  <si>
    <t>119-CI-01034</t>
  </si>
  <si>
    <t>Colombia, PUTUMAYO</t>
  </si>
  <si>
    <t>Perspectiva indígena, Identidad racial: afrocolombiana, negra, palenquera o raizal</t>
  </si>
  <si>
    <t>Comunidad palenquera | Comunidad raizal | Comunidades negras y afrocolombianas | Pueblos indígenas | Víctimas del conflicto armado interno - Exiliados</t>
  </si>
  <si>
    <t>119-CI-01035</t>
  </si>
  <si>
    <t>SAN ANDRÉS DE TUMACO</t>
  </si>
  <si>
    <t>Mujeres, Niñez y adolescencia</t>
  </si>
  <si>
    <t>Comunidad palenquera | Comunidad raizal | Comunidades negras y afrocolombianas | Mujeres  | Niños, niñas y adolescentes | Pueblos indígenas</t>
  </si>
  <si>
    <t>119-CI-01037</t>
  </si>
  <si>
    <t>1987/01/01|2009/01/01</t>
  </si>
  <si>
    <t>No es claro</t>
  </si>
  <si>
    <t>119-CI-01038</t>
  </si>
  <si>
    <t>1978/01/01|2016/01/01</t>
  </si>
  <si>
    <t>Santander</t>
  </si>
  <si>
    <t>Colombia, SANTANDER</t>
  </si>
  <si>
    <t>119-CI-01039</t>
  </si>
  <si>
    <t>2004/01/01|2018/01/01</t>
  </si>
  <si>
    <t>BOGOTÁ, SOACHA, OCAÑA</t>
  </si>
  <si>
    <t>Colombia, CUNDINAMARCA, SOACHA | Colombia, BOGOTÁ, D.C., BOGOTÁ, D.C. | Colombia, NORTE DE SANTANDER, OCAÑA</t>
  </si>
  <si>
    <t>119-CI-01040</t>
  </si>
  <si>
    <t>Colombia, ANTIOQUIA | Colombia, BOLÍVAR | Colombia, BOYACÁ | Colombia, CALDAS | Colombia, CAQUETÁ | Colombia, CAUCA | Colombia, CESAR | Colombia, CÓRDOBA | Colombia, CUNDINAMARCA | Colombia, HUILA | Colombia, META | Colombia, NARIÑO | Colombia, QUINDIO | Colombia, RISARALDA | Colombia, SANTANDER | Colombia, SUCRE | Colombia, TOLIMA | Colombia, PUTUMAYO</t>
  </si>
  <si>
    <t>119-CI-01041</t>
  </si>
  <si>
    <t>Comunidades negras, afrocolombianas, raizales y palanqueras y el pueblo Rrom</t>
  </si>
  <si>
    <t>119-CI-01042</t>
  </si>
  <si>
    <t>Colombia, MAGDALENA, CHIVOLO | Colombia, MAGDALENA, PLATO | Colombia, MAGDALENA, SABANAS DE SAN ÁNGEL | Colombia, MAGDALENA, SALAMINA | Colombia, MAGDALENA, REMOLINO</t>
  </si>
  <si>
    <t>119-CI-01043</t>
  </si>
  <si>
    <t>Sarare</t>
  </si>
  <si>
    <t>Colombia, NORTE DE SANTANDER, TOLEDO | Colombia, ARAUCA, SARAVENA | Colombia, ARAUCA, TAME</t>
  </si>
  <si>
    <t>119-CI-01044</t>
  </si>
  <si>
    <t>1982/01/01|2020/01/01</t>
  </si>
  <si>
    <t>Lideres sociales; Comunidades negras, afrocolombianas, raizales y palanqueras</t>
  </si>
  <si>
    <t>Defensores de derechos humanos | Líderes sociales | Pueblos indígenas</t>
  </si>
  <si>
    <t>119-CI-01045</t>
  </si>
  <si>
    <t>Colombia, ANTIOQUIA, GRANADA</t>
  </si>
  <si>
    <t>Mujeres; Niñez y adolescencia</t>
  </si>
  <si>
    <t>Estructuras armadas legales - Comando General de las Fuerzas Militares | Estructuras armadas legales - Comando General de las Fuerzas Militares - Ejército Nacional de Colombia | Estructuras armadas legales - Policía Nacional de Colombia | No se especifica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t>
  </si>
  <si>
    <t>119-CI-01046</t>
  </si>
  <si>
    <t>Colombia, CAQUETÁ, LA MONTAÑITA</t>
  </si>
  <si>
    <t>119-CI-01047</t>
  </si>
  <si>
    <t>Turbo, Antioquia</t>
  </si>
  <si>
    <t>Colombia, ANTIOQUIA, TURBO</t>
  </si>
  <si>
    <t>Sindicato</t>
  </si>
  <si>
    <t>Comunidades negras y afrocolombianas | Sindicalistas</t>
  </si>
  <si>
    <t>119-CI-01049</t>
  </si>
  <si>
    <t>Colombia, TOLIMA, ORTEGA</t>
  </si>
  <si>
    <t>119-CI-01050</t>
  </si>
  <si>
    <t>1982/01/01|1982/01/01</t>
  </si>
  <si>
    <t>MIRAFLORES</t>
  </si>
  <si>
    <t>Colombia, GUAVIARE, MIRAFLORES, PUERTO NARE</t>
  </si>
  <si>
    <t>119-CI-01051</t>
  </si>
  <si>
    <t>Tibú, Norte de Santander</t>
  </si>
  <si>
    <t>Estructuras armadas legales | Estructuras armadas legales - Policía Nacional de Colombia | Estructuras armadas ilegales - Grupos guerrilleros | Estructuras armadas ilegales - Grupos guerrilleros - Fuerzas Armadas Revolucionarias de Colombia - FARC-EP</t>
  </si>
  <si>
    <t>119-CI-01052</t>
  </si>
  <si>
    <t>2001/01/01|2014/01/01</t>
  </si>
  <si>
    <t>MOSQUERA, SAN ANDRÉS DE TUMACO</t>
  </si>
  <si>
    <t>Comunidades negras, afrocolombianas, raizales y palanqueras</t>
  </si>
  <si>
    <t>119-CI-01053</t>
  </si>
  <si>
    <t>1998/01/01|2005/01/01</t>
  </si>
  <si>
    <t>VISTAHERMOSA</t>
  </si>
  <si>
    <t>119-CI-01054</t>
  </si>
  <si>
    <t>Pacífico</t>
  </si>
  <si>
    <t>119-CI-01056</t>
  </si>
  <si>
    <t>Defensores de derechos humanos | Desmovilizados y excombatientes | Líderes sociales</t>
  </si>
  <si>
    <t>119-CI-01057</t>
  </si>
  <si>
    <t>1993/01/01|2002/01/01</t>
  </si>
  <si>
    <t>Colombia, TOLIMA | Colombia, TOLIMA, IBAGUÉ | Colombia, TOLIMA, RIOBLANCO | Colombia, TOLIMA, DOLORES | Colombia, TOLIMA, ANZOÁTEGUI | Colombia, TOLIMA, RONCESVALLES</t>
  </si>
  <si>
    <t>119-CI-01058</t>
  </si>
  <si>
    <t>119-CI-01059</t>
  </si>
  <si>
    <t>119-CI-01060</t>
  </si>
  <si>
    <t>1998/01/01|2000/01/01</t>
  </si>
  <si>
    <t>Gutierrez, Cundinamarca</t>
  </si>
  <si>
    <t>Colombia, CUNDINAMARCA, GUTIÉRREZ</t>
  </si>
  <si>
    <t>119-CI-01061</t>
  </si>
  <si>
    <t>119-CI-01062</t>
  </si>
  <si>
    <t>119-CI-01063</t>
  </si>
  <si>
    <t>Cucuta</t>
  </si>
  <si>
    <t>Colombia, NORTE DE SANTANDER, SAN JOSÉ DE CÚCUTA | Colombia, NORTE DE SANTANDER, ÁBREGO | Colombia, NORTE DE SANTANDER, CONVENCIÓN</t>
  </si>
  <si>
    <t>119-CI-01064</t>
  </si>
  <si>
    <t>1999/01/01|2016/01/01</t>
  </si>
  <si>
    <t>Jovenes</t>
  </si>
  <si>
    <t>119-CI-01065</t>
  </si>
  <si>
    <t>1979/01/01|1991/01/01</t>
  </si>
  <si>
    <t>Colombia, BOGOTÁ, D.C., BOGOTÁ, D.C., Usme</t>
  </si>
  <si>
    <t>119-CI-01066</t>
  </si>
  <si>
    <t>119-CI-01067</t>
  </si>
  <si>
    <t>1996/01/01|2002/01/01</t>
  </si>
  <si>
    <t>Colombia, CHOCÓ, CARMEN DEL DARIÉN | Colombia, CHOCÓ, RIOSUCIO</t>
  </si>
  <si>
    <t>Activista | Comunidad palenquera | Comunidad raizal | Comunidades negras y afrocolombianas | Pueblos indígenas</t>
  </si>
  <si>
    <t>119-CI-01068</t>
  </si>
  <si>
    <t>119-CI-01069</t>
  </si>
  <si>
    <t>119-CI-01070</t>
  </si>
  <si>
    <t>Colombia, BOLÍVAR, EL CARMEN DE BOLÍVAR | Colombia, BOLÍVAR, ZAMBRANO | Colombia, SUCRE, TOLÚ VIEJO | Colombia, SUCRE, CHALÁN | Colombia, SUCRE, COLOSÓ | Colombia, SUCRE, OVEJAS | Colombia, SUCRE, SINCELEJO | Colombia, SUCRE, SUCRE</t>
  </si>
  <si>
    <t>119-CI-01071</t>
  </si>
  <si>
    <t>Internacional</t>
  </si>
  <si>
    <t>119-CI-01072</t>
  </si>
  <si>
    <t>Antioquia; Choco</t>
  </si>
  <si>
    <t>Colombia, ANTIOQUIA, APARTADÓ | Colombia, ANTIOQUIA, CAREPA | Colombia, ANTIOQUIA, CHIGORODÓ | Colombia, ANTIOQUIA, DABEIBA | Colombia, ANTIOQUIA, MUTATÁ | Colombia, ANTIOQUIA, TURBO | Colombia, CHOCÓ, ACANDÍ | Colombia, CHOCÓ, CARMEN DEL DARIÉN | Colombia, CHOCÓ, RIOSUCIO | Colombia, CHOCÓ, UNGUÍA</t>
  </si>
  <si>
    <t>119-CI-01073</t>
  </si>
  <si>
    <t>119-CI-01114</t>
  </si>
  <si>
    <t>2021-04-09</t>
  </si>
  <si>
    <t>2020-01-01</t>
  </si>
  <si>
    <t>2000/01/01|2018/01/01</t>
  </si>
  <si>
    <t>Valledupar</t>
  </si>
  <si>
    <t>119-CI-01116</t>
  </si>
  <si>
    <t>119-CI-01120</t>
  </si>
  <si>
    <t>1988/01/01|2016/01/01</t>
  </si>
  <si>
    <t>Urabá - Antioquia; Chocó</t>
  </si>
  <si>
    <t>Colombia, ANTIOQUIA, ARBOLETES | Colombia, ANTIOQUIA, SAN JUAN DE URABÁ | Colombia, ANTIOQUIA, SAN PEDRO DE URABÁ | Colombia, ANTIOQUIA, NECOCLÍ | Colombia, ANTIOQUIA, APARTADÓ | Colombia, ANTIOQUIA, CAREPA | Colombia, ANTIOQUIA, TURBO | Colombia, ANTIOQUIA, MUTATÁ | Colombia, ANTIOQUIA, MURINDÓ | Colombia, ANTIOQUIA, VIGÍA DEL FUERTE | Colombia, CHOCÓ, CARMEN DEL DARIÉN | Colombia, CHOCÓ, RIOSUCIO | Colombia, CHOCÓ, UNGUÍA</t>
  </si>
  <si>
    <t>Campesinado, Indígenas, Afrodescendientes, empresarios</t>
  </si>
  <si>
    <t>Comunidades campesinas | Comunidades negras y afrocolombianas | Pueblos indígenas</t>
  </si>
  <si>
    <t>119-CI-01121</t>
  </si>
  <si>
    <t>Campesinado, Afrodescendientes</t>
  </si>
  <si>
    <t>119-CI-01122</t>
  </si>
  <si>
    <t>Soacha</t>
  </si>
  <si>
    <t>Colombia, CUNDINAMARCA, SOACHA</t>
  </si>
  <si>
    <t>119-CI-01123</t>
  </si>
  <si>
    <t>Cesár; La Guajira; Magdalena</t>
  </si>
  <si>
    <t>Colombia, CESAR | Colombia, LA GUAJIRA | Colombia, MAGDALENA</t>
  </si>
  <si>
    <t>119-CI-01171</t>
  </si>
  <si>
    <t>Equipo de apoyo a entrevistas, Equipo Nacional / Sede Central.</t>
  </si>
  <si>
    <t>2007/01/01|2020/01/01</t>
  </si>
  <si>
    <t>Colombia, CALDAS</t>
  </si>
  <si>
    <t>119-CI-01259</t>
  </si>
  <si>
    <t>2021-05-14</t>
  </si>
  <si>
    <t>119-CI-01621</t>
  </si>
  <si>
    <t>2021-09-16</t>
  </si>
  <si>
    <t>Empresariado</t>
  </si>
  <si>
    <t>119-CI-01934</t>
  </si>
  <si>
    <t>2022-04-27</t>
  </si>
  <si>
    <t>1999/01/01|2012/01/01</t>
  </si>
  <si>
    <t>Colombia, VALLE DEL CAUCA, DAGUA</t>
  </si>
  <si>
    <t>Estructuras armadas ilegales - Grupos guerrilleros - Ejército de Liberación Nacional - ELN | Estructuras armadas ilegales - Grupos guerrilleros - Fuerzas Armadas Revolucionarias de Colombia - FARC-EP</t>
  </si>
  <si>
    <t>119-CI-01935</t>
  </si>
  <si>
    <t>119-CI-01936</t>
  </si>
  <si>
    <t>119-CI-01937</t>
  </si>
  <si>
    <t>Colombia, BOYACÁ | Colombia, SANTANDER | Colombia, CAUCA | Colombia, TOLIMA | Colombia, CHOCÓ | Colombia, CUNDINAMARCA | Colombia, VALLE DEL CAUCA</t>
  </si>
  <si>
    <t>119-CI-01938</t>
  </si>
  <si>
    <t>1980/01/01|2006/01/01</t>
  </si>
  <si>
    <t>Colombia, CESAR | Colombia, MAGDALENA</t>
  </si>
  <si>
    <t>Estructuras armadas ilegales - Grupos Armados Organizados - GAO | Estructuras armadas ilegales - Grupos guerrilleros - Ejército de Liberación Nacional - ELN | Estructuras armadas ilegales - Grupos guerrilleros - Fuerzas Armadas Revolucionarias de Colombia - FARC-EP</t>
  </si>
  <si>
    <t>119-CI-01939</t>
  </si>
  <si>
    <t>119-CI-01940</t>
  </si>
  <si>
    <t>119-CI-01941</t>
  </si>
  <si>
    <t>1986/01/01|2012/01/01</t>
  </si>
  <si>
    <t>Estructuras armadas ilegales - Grupos guerrilleros - Fuerzas Armadas Revolucionarias de Colombia - FARC-EP | Estructuras armadas ilegales - Grupos guerrilleros - Movimiento 19 de abril - M-19 | Estructuras armadas ilegales - Grupos paramilitares | Estructuras armadas legales - Comando General de las Fuerzas Militares - Ejército Nacional de Colombia</t>
  </si>
  <si>
    <t>119-CI-01942</t>
  </si>
  <si>
    <t>Colombia, GUAVIARE, SAN JOSÉ DEL GUAVIARE | Colombia, META, MAPIRIPÁN | Colombia, META, PUERTO CONCORDIA | Colombia, META, PUERTO GAITÁN</t>
  </si>
  <si>
    <t>119-CI-01943</t>
  </si>
  <si>
    <t>Colombia, SANTANDER, PUERTO WILCHES</t>
  </si>
  <si>
    <t>Profesiones y oficios legales - Agricultor</t>
  </si>
  <si>
    <t>119-CI-01944</t>
  </si>
  <si>
    <t>1997/01/01|2009/01/01</t>
  </si>
  <si>
    <t>Colombia, CAQUETÁ, SAN JOSÉ DEL FRAGUA</t>
  </si>
  <si>
    <t>Población con discapacidad</t>
  </si>
  <si>
    <t>119-CI-01945</t>
  </si>
  <si>
    <t>Colombia, CAQUETÁ | Colombia, PUTUMAYO | Colombia, META</t>
  </si>
  <si>
    <t>Estructuras armadas ilegales - Grupos guerrilleros - Fuerzas Armadas Revolucionarias de Colombia - FARC-EP | Estructuras armadas ilegales - Grupos paramilitares - Autodefensas Unidas de Colombia - AUC | Estructuras armadas legales - Comando General de las Fuerzas Militares - Ejército Nacional de Colombia</t>
  </si>
  <si>
    <t>119-CI-01946</t>
  </si>
  <si>
    <t>Colombia, CASANARE, YOPAL</t>
  </si>
  <si>
    <t>119-CI-01947</t>
  </si>
  <si>
    <t>Profesiones y oficios legales - Trabajador</t>
  </si>
  <si>
    <t>119-CI-01948</t>
  </si>
  <si>
    <t>1989/01/01|2009/01/01</t>
  </si>
  <si>
    <t>Colombia, NORTE DE SANTANDER, OCAÑA | Colombia, CESAR, SAN ALBERTO</t>
  </si>
  <si>
    <t>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t>
  </si>
  <si>
    <t>119-CI-01949</t>
  </si>
  <si>
    <t>1996/01/01|1998/01/01</t>
  </si>
  <si>
    <t>Colombia, ANTIOQUIA, APARTADÓ | Colombia, ANTIOQUIA, TURBO</t>
  </si>
  <si>
    <t>119-CI-01950</t>
  </si>
  <si>
    <t>Estructuras armadas ilegales - Grupos guerrilleros - Fuerzas Armadas Revolucionarias de Colombia - FARC-EP | Estructuras armadas legales - Comando General de las Fuerzas Militares - Ejército Nacional de Colombia</t>
  </si>
  <si>
    <t>119-CI-01951</t>
  </si>
  <si>
    <t>Estructuras armadas ilegales - Grupos guerrilleros - Fuerzas Armadas Revolucionarias de Colombia - FARC-EP | Estructuras armadas ilegales - Grupos paramilitares - Autodefensas Unidas de Colombia - AUC | Estructuras armadas ilegales - Grupos paramilitares - Filiación Autodefensas Campesinas de Córdoba y Urabá - ACCU</t>
  </si>
  <si>
    <t>119-CI-01952</t>
  </si>
  <si>
    <t>2004/01/01|2006/01/01</t>
  </si>
  <si>
    <t>Colombia, CHOCÓ, MEDIO SAN JUAN</t>
  </si>
  <si>
    <t>Docentes | Niños, niñas y adolescentes</t>
  </si>
  <si>
    <t>119-CI-01953</t>
  </si>
  <si>
    <t>1976/01/01|2004/01/01</t>
  </si>
  <si>
    <t>Colombia, ANTIOQUIA, MURINDÓ</t>
  </si>
  <si>
    <t>119-CI-01954</t>
  </si>
  <si>
    <t>1998/01/01|2010/01/01</t>
  </si>
  <si>
    <t>Colombia, ARAUCA, CRAVO NORTE</t>
  </si>
  <si>
    <t>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t>
  </si>
  <si>
    <t>119-CI-01955</t>
  </si>
  <si>
    <t>1993/01/01|2014/01/01</t>
  </si>
  <si>
    <t>Estructuras armadas ilegales - Grupos guerrilleros - Fuerzas Armadas Revolucionarias de Colombia - FARC-EP | Estructuras armadas legales - Comando General de las Fuerzas Militares</t>
  </si>
  <si>
    <t>119-CI-01956</t>
  </si>
  <si>
    <t>Estructuras armadas ilegales - Grupos paramilitares - Autodefensas Unidas de Colombia - AUC</t>
  </si>
  <si>
    <t>119-CI-01957</t>
  </si>
  <si>
    <t>Colombia, ANTIOQUIA, PUEBLORRICO, LA PICA</t>
  </si>
  <si>
    <t>Estructuras armadas legales | Estructuras armadas legales - Comando General de las Fuerzas Militares - Ejército Nacional de Colombia</t>
  </si>
  <si>
    <t>119-CI-01958</t>
  </si>
  <si>
    <t>1989/01/01|2007/01/01</t>
  </si>
  <si>
    <t>Colombia, GUAVIARE | Colombia, CAQUETÁ | Colombia, META</t>
  </si>
  <si>
    <t>Profesiones y oficios legales - Abogado | Profesiones y oficios legales - Inspector - Inspector de policía</t>
  </si>
  <si>
    <t>119-CI-01959</t>
  </si>
  <si>
    <t>1980/01(01|1990/01/01</t>
  </si>
  <si>
    <t>Comunidad palenquera | Comunidades campesinas | Comunidades negras y afrocolombianas | Mujeres  | Niños, niñas y adolescentes | Población de Lesbianas, Gays, Bisexuales, Trans e Intersexuales - LGBTI | Pueblos indígenas</t>
  </si>
  <si>
    <t>119-CI-01960</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</si>
  <si>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t>
  </si>
  <si>
    <t>119-CI-01961</t>
  </si>
  <si>
    <t>Colombia, NARIÑO | Colombia, PUTUMAYO | Colombia, CUNDINAMARCA | Colombia, VALLE DEL CAUCA | Colombia, NORTE DE SANTANDER | Colombia, CAQUETÁ</t>
  </si>
  <si>
    <t>Comunidades campesinas | Juventud | Líderes sociales | Mujeres  | Niños, niñas y adolescentes</t>
  </si>
  <si>
    <t>119-CI-01962</t>
  </si>
  <si>
    <t>Colombia, CHOCÓ, RIOSUCIO</t>
  </si>
  <si>
    <t>Comunidades campesinas | Comunidades negras y afrocolombianas | Líderes sociales</t>
  </si>
  <si>
    <t>119-CI-01963</t>
  </si>
  <si>
    <t>Colombia, ARAUCA | Colombia, CAQUETÁ | Colombia, CESAR | Colombia, BOLÍVAR | Colombia, NORTE DE SANTANDER | Colombia, ANTIOQUIA | Colombia, SANTANDER</t>
  </si>
  <si>
    <t>Estructuras armadas ilegales - Grupos guerrilleros - Fuerzas Armadas Revolucionarias de Colombia - FARC-EP | Estructuras armadas ilegales - Grupos paramilitares | Estructuras armadas ilegales - Grupos paramilitares - Autodefensas Unidas de Colombia - AUC | Estructuras armadas ilegales - Grupos paramilitares - Filiación Bloque Central Bolívar - BCB | Estructuras armadas legales - Comando General de las Fuerzas Militares - Ejército Nacional de Colombia</t>
  </si>
  <si>
    <t>Oficios ilegales - Sicario | Profesiones y oficios legales - Académico | Profesiones y oficios legales - Ganadero | Profesiones y oficios legales - Trabajador | Profesiones y oficios legales - Trabajador - Trabajadora sexual</t>
  </si>
  <si>
    <t>119-CI-01964</t>
  </si>
  <si>
    <t>Colombia, ATLÁNTICO | Colombia, CESAR | Colombia, CAQUETÁ | Colombia, ARAUCA</t>
  </si>
  <si>
    <t>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</si>
  <si>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Oficios ilegales - Sicario | Profesiones y oficios legales - Trabajador - Trabajadora sexual</t>
  </si>
  <si>
    <t>119-CI-01965</t>
  </si>
  <si>
    <t>Comunidades campesinas | Comunidades negras y afrocolombianas | Mujeres  | Niños, niñas y adolescentes</t>
  </si>
  <si>
    <t>119-CI-01966</t>
  </si>
  <si>
    <t>1935/01/01|2002/01/01</t>
  </si>
  <si>
    <t>Colombia, ANTIOQUIA, MUTATÁ</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</si>
  <si>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Comando General de las Fuerzas Militares - Ejército Nacional de Colombia</t>
  </si>
  <si>
    <t>Comunidades campesinas | Líderes sociales | Niños, niñas y adolescentes | Tercero civil</t>
  </si>
  <si>
    <t>119-CI-01967</t>
  </si>
  <si>
    <t>1991/01/01|2020/01/01</t>
  </si>
  <si>
    <t>Colombia, VALLE DEL CAUCA, PRADERA | Colombia, VALLE DEL CAUCA, FLORIDA | Colombia, VALLE DEL CAUCA, TULUÁ | Colombia, VALLE DEL CAUCA, JAMUNDÍ | Colombia, VALLE DEL CAUCA, CALI | Colombia, CAUCA, MIRANDA</t>
  </si>
  <si>
    <t>119-CI-01968</t>
  </si>
  <si>
    <t>1960/01/01|2018/01/01</t>
  </si>
  <si>
    <t>Colombia, VALLE DEL CAUCA, TULUÁ | Colombia, VALLE DEL CAUCA, CALI | Colombia, VALLE DEL CAUCA, BUENAVENTURA | Colombia, VALLE DEL CAUCA, FLORIDA | Colombia, CAUCA, MIRANDA</t>
  </si>
  <si>
    <t>119-CI-01969</t>
  </si>
  <si>
    <t>1989/01/01|2021/01/01</t>
  </si>
  <si>
    <t>Colombia, ANTIOQUIA | Colombia, CAUCA | Colombia, CALDAS | Colombia, RISARALDA</t>
  </si>
  <si>
    <t>119-CI-01970</t>
  </si>
  <si>
    <t>Estructuras armadas ilegales - Grupos paramilitares | Estructuras armadas ilegales - Grupos paramilitares - Autodefensas Unidas de Colombia - AUC | Estructuras armadas legales - Comando General de las Fuerzas Militares - Ejército Nacional de Colombia</t>
  </si>
  <si>
    <t>119-CI-01971</t>
  </si>
  <si>
    <t>1990/01/01|2012/01/01</t>
  </si>
  <si>
    <t>Colombia, CAUCA, POPAYÁN | Colombia, CAUCA, VILLA RICA | Colombia, CAUCA, BUENOS AIRES | Colombia, CAUCA, SANTANDER DE QUILICHAO | Colombia, CAUCA, MIRANDA</t>
  </si>
  <si>
    <t>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 | Estructuras armadas legales - Policía Nacional de Colombia</t>
  </si>
  <si>
    <t>Comunidades campesinas | Comunidades negras y afrocolombianas | Mujeres  | Población de Lesbianas, Gays, Bisexuales, Trans e Intersexuales - LGBTI | Pueblos indígenas</t>
  </si>
  <si>
    <t>119-CI-01972</t>
  </si>
  <si>
    <t>1990/01/01|2021/01/01</t>
  </si>
  <si>
    <t>Colombia, NARIÑO, PASTO, EL ENCANO</t>
  </si>
  <si>
    <t>Comunidades campesinas | Docentes | Juventud | Niños, niñas y adolescentes | Pueblos indígenas</t>
  </si>
  <si>
    <t>119-CI-01973</t>
  </si>
  <si>
    <t>1995/01/01|2010/01/01</t>
  </si>
  <si>
    <t>Colombia, META, VISTAHERMOSA | Colombia, META, PUERTO RICO</t>
  </si>
  <si>
    <t>Estructuras armadas ilegales - Bandas Criminales - BACRIM | Estructuras armadas ilegales - Grupos guerrilleros - Fuerzas Armadas Revolucionarias de Colombia - FARC-EP | Estructuras armadas ilegales - Grupos paramilitares | Estructuras armadas ilegales - Grupos paramilitares - Autodefensas Unidas de Colombia - AUC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</si>
  <si>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Profesiones y oficios legales - Comerciante | Profesiones y oficios legales - Funcionarios públicos</t>
  </si>
  <si>
    <t>119-CI-01974</t>
  </si>
  <si>
    <t>1945/01/01|2016/01/01</t>
  </si>
  <si>
    <t>Colombia, LA GUAJIRA, FONSECA</t>
  </si>
  <si>
    <t>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t>
  </si>
  <si>
    <t>119-CI-01975</t>
  </si>
  <si>
    <t>Colombia, LA GUAJIRA, FONSECA | Colombia, LA GUAJIRA, DISTRACCIÓN | Colombia, LA GUAJIRA, SAN JUAN DEL CESAR | Colombia, LA GUAJIRA, EL MOLINO | Colombia, LA GUAJIRA, VILLANUEVA | Colombia, LA GUAJIRA, URUMITA | Colombia, LA GUAJIRA, LA JAGUA DEL PILAR</t>
  </si>
  <si>
    <t>119-CI-01976</t>
  </si>
  <si>
    <t>1960/01/01|2004/01/01</t>
  </si>
  <si>
    <t>Estructuras armadas ilegales - Grupos guerrilleros - Fuerzas Armadas Revolucionarias de Colombia - FARC-EP | Estructuras armadas ilegales - Grupos paramilitares | Estructuras armadas ilegales - Grupos paramilitares - Autodefensas Unidas de Colombia - AUC</t>
  </si>
  <si>
    <t>Profesiones y oficios legales - Agropecuario | Profesiones y oficios legales - Comerciante | Profesiones y oficios legales - Conductor</t>
  </si>
  <si>
    <t>119-CI-01977</t>
  </si>
  <si>
    <t>1975/01/01|2016/01/01</t>
  </si>
  <si>
    <t>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t>
  </si>
  <si>
    <t>Oficios ilegales - Contrabandista | Oficios ilegales - Marimbero</t>
  </si>
  <si>
    <t>119-CI-01978</t>
  </si>
  <si>
    <t>Estructuras armadas ilegales - Grupos guerrilleros - Fuerzas Armadas Revolucionarias de Colombia - FARC-EP | Estructuras armadas ilegales - Grupos paramilitares | Estructuras armadas legales</t>
  </si>
  <si>
    <t>Profesiones y oficios legales - Trabajador - Trabajador comunitario</t>
  </si>
  <si>
    <t>119-CI-01979</t>
  </si>
  <si>
    <t>1979/01/01|2020/01/01</t>
  </si>
  <si>
    <t>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t>
  </si>
  <si>
    <t>119-CI-01980</t>
  </si>
  <si>
    <t>1940/01/01|2013/01/01</t>
  </si>
  <si>
    <t>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t>
  </si>
  <si>
    <t>119-CI-01981</t>
  </si>
  <si>
    <t>2002/01/01|2020/01/01</t>
  </si>
  <si>
    <t>Colombia, CAUCA, CAJIBÍO | Colombia, NARIÑO, RICAURTE | Colombia, NARIÑO, SAN ANDRÉS DE TUMACO</t>
  </si>
  <si>
    <t>Estructuras armadas ilegales - Grupos guerrilleros - Ejército de Liberación Nacional - ELN | Estructuras armadas ilegales - Grupos guerrilleros - Fuerzas Armadas Revolucionarias de Colombia - FARC-EP | Estructuras armadas ilegales - Grupos paramilitares | Estructuras armadas legales</t>
  </si>
  <si>
    <t>119-CI-01982</t>
  </si>
  <si>
    <t>1995/01/01|2005/01/01</t>
  </si>
  <si>
    <t>Colombia, SUCRE</t>
  </si>
  <si>
    <t>Estructuras armadas ilegales - Grupos guerrilleros - Fuerzas Armadas Revolucionarias de Colombia - FARC-EP | Estructuras armadas ilegales - Grupos paramilitares | Estructuras armadas ilegales - Grupos paramilitares - Autodefensas Unidas de Colombia - AUC | Estructuras armadas legales | Estructuras armadas legales - Comando General de las Fuerzas Militares</t>
  </si>
  <si>
    <t>1240-CI-01744</t>
  </si>
  <si>
    <t>2022-01-27</t>
  </si>
  <si>
    <t>2021-08-05</t>
  </si>
  <si>
    <t>1973/01/01|2019/01/01</t>
  </si>
  <si>
    <t>Colombia, CHOCÓ, BOJAYÁ</t>
  </si>
  <si>
    <t>Estructuras armadas ilegales - Grupos guerrilleros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t>
  </si>
  <si>
    <t>Comunidades negras y afrocolombianas | Líderes sociales | Pueblos indígenas | Víctimas del conflicto armado interno</t>
  </si>
  <si>
    <t>1266-CI-01790</t>
  </si>
  <si>
    <t>2022-02-18</t>
  </si>
  <si>
    <t>2022-02-15</t>
  </si>
  <si>
    <t>Estructuras armadas ilegales - Grupos Armados Organizados - GAO | Estructuras armadas ilegales - Grupos paramilitares | Estructuras armadas ilegales - Grupos paramilitares - Autodefensas Unidas de Colombia - AUC | Estructuras armadas ilegales - Grupos paramilitares - Filiación Autodefensas Campesinas de Córdoba y Urabá - ACCU</t>
  </si>
  <si>
    <t>1266-CI-01791</t>
  </si>
  <si>
    <t>1972/01/01|2020/01/01</t>
  </si>
  <si>
    <t>Colombia, VALLE DEL CAUCA, BUENAVENTURA | Colombia, VALLE DEL CAUCA, PALMIRA | Colombia, NARIÑO, SAN ANDRÉS DE TUMACO | Colombia, CAUCA, GUAPÍ | Colombia, CAUCA, PUERTO TEJADA | Colombia, CAUCA, VILLA RICA</t>
  </si>
  <si>
    <t>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t>
  </si>
  <si>
    <t>Comunidad palenquera | Comunidad raizal | Comunidades campesinas | Comunidades negras y afrocolombianas | Víctimas del conflicto armado interno - Exiliados</t>
  </si>
  <si>
    <t>1266-CI-01793</t>
  </si>
  <si>
    <t>Colombia, PUTUMAYO, SIBUNDOY</t>
  </si>
  <si>
    <t>Estructuras armadas ilegales - Grupos Armados Organizados - GAO | Estructuras armadas ilegales - Grupos guerrilleros - Fuerzas Armadas Revolucionarias de Colombia - FARC-EP | Estructuras armadas ilegales - Grupos guerrilleros - Movimiento 19 de abril - M-19 | Estructuras armadas legales - Comando General de las Fuerzas Militares - Armada de Colombia</t>
  </si>
  <si>
    <t>1266-CI-01794</t>
  </si>
  <si>
    <t>1983/01/01|2010/01/01</t>
  </si>
  <si>
    <t>Colombia, ANTIOQUIA, SAN CARLOS</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</si>
  <si>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</si>
  <si>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1266-CI-01795</t>
  </si>
  <si>
    <t>1978/01/01|2019/01/01</t>
  </si>
  <si>
    <t>Estructuras armadas ilegales - Grupos Armados Organizados - GAO | Estructuras armadas ilegales - Grupos guerrilleros - Fuerzas Armadas Revolucionarias de Colombia - FARC-EP</t>
  </si>
  <si>
    <t>1266-CI-01798</t>
  </si>
  <si>
    <t>Estructuras armadas ilegales - Grupos Armados Organizados - GAO | 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t>
  </si>
  <si>
    <t>1266-CI-01799</t>
  </si>
  <si>
    <t>1975/01/01|2013/01/01</t>
  </si>
  <si>
    <t>Estructuras armadas ilegales - Grupos guerrilleros | Estructuras armadas ilegales - Grupos guerrilleros - Fuerzas Armadas Revolucionarias de Colombia - FARC-EP | Estructuras armadas legales - Comando General de las Fuerzas Militares - Ejército Nacional de Colombia</t>
  </si>
  <si>
    <t>1266-CI-01802</t>
  </si>
  <si>
    <t>1993/01/01|2015/01/01</t>
  </si>
  <si>
    <t>Colombia, ANTIOQUIA, DABEIBA | Colombia, ANTIOQUIA, APARTADÓ | Colombia, ANTIOQUIA, CHIGORODÓ | Colombia, CHOCÓ, RIOSUCIO | Colombia, CHOCÓ, UNGUÍA</t>
  </si>
  <si>
    <t>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</si>
  <si>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Comunidad palenquera | Comunidad raizal | Comunidades campesinas | Comunidades negras y afrocolombianas | Mujeres  | Población de Lesbianas, Gays, Bisexuales, Trans e Intersexuales - LGBTI | Tercero civil</t>
  </si>
  <si>
    <t>1266-CI-01804</t>
  </si>
  <si>
    <t>Colombia, META | Colombia, NARIÑO | Colombia, VALLE DEL CAUCA, BUENAVENTURA</t>
  </si>
  <si>
    <t>Estructuras armadas ilegales - Grupos guerrilleros | Estructuras armadas ilegales - Grupos guerrilleros - Fuerzas Armadas Revolucionarias de Colombia - FARC-EP | Estructuras armadas legales - Comando General de las Fuerzas Militares | Estructuras armadas legales - Comando General de las Fuerzas Militares - Ejército Nacional de Colombia</t>
  </si>
  <si>
    <t>1266-CI-01806</t>
  </si>
  <si>
    <t>1987/01/01| 2012/01/01</t>
  </si>
  <si>
    <t>1266-CI-01810</t>
  </si>
  <si>
    <t>2022-02-21</t>
  </si>
  <si>
    <t>2015/01/01|2018/01/01</t>
  </si>
  <si>
    <t>Estructuras armadas ilegales | 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</si>
  <si>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Comunidades negras y afrocolombianas | Niños, niñas y adolescentes</t>
  </si>
  <si>
    <t>1266-CI-01812</t>
  </si>
  <si>
    <t>Estructuras armadas ilegales - Grupos Armados Organizados - GAO | Estructuras armadas ilegales - Grupos guerrilleros - Fuerzas Armadas Revolucionarias de Colombia - FARC-EP | Estructuras armadas legales - Comando General de las Fuerzas Militares - Armada de Colombia</t>
  </si>
  <si>
    <t>Comunidades campesinas | Defensores de derechos humanos | Líderes sociales | Sindicalistas</t>
  </si>
  <si>
    <t>1266-CI-01814</t>
  </si>
  <si>
    <t>Colombia, CÓRDOBA, MONTELÍBANO, TIERRADENTRO</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</si>
  <si>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</si>
  <si>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1266-CI-01815</t>
  </si>
  <si>
    <t>Colombia, NARIÑO, EL TABLÓN DE GÓMEZ</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</si>
  <si>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Policía Nacional de Colombia</t>
  </si>
  <si>
    <t>1266-CI-01817</t>
  </si>
  <si>
    <t>2000/01/01|2009/01/01</t>
  </si>
  <si>
    <t>Colombia, MAGDALENA, SANTA MARTA</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</si>
  <si>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</si>
  <si>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1266-CI-01819</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</si>
  <si>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t>
  </si>
  <si>
    <t>Defensores de derechos humanos | Líderes sociales | Niños, niñas y adolescentes | Pueblos indígenas</t>
  </si>
  <si>
    <t>1266-CI-01820</t>
  </si>
  <si>
    <t>Colombia, ANTIOQUIA | Colombia, CÓRDOBA | Colombia, CHOCÓ</t>
  </si>
  <si>
    <t>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</si>
  <si>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Comunidad palenquera | Comunidad raizal | Comunidades negras y afrocolombianas | Pueblos indígenas | Tercero civil</t>
  </si>
  <si>
    <t>1266-CI-01849</t>
  </si>
  <si>
    <t>2022-02-28</t>
  </si>
  <si>
    <t>Colombia, NARIÑO, RICAURTE</t>
  </si>
  <si>
    <t>Estructuras armadas ilegales - Grupos guerrilleros - Fuerzas Armadas Revolucionarias de Colombia - FARC-EP | Estructuras armadas legales - Comando General de las Fuerzas Militares - Armada de Colombia | Estructuras armadas legales - Policía Nacional de Colombia</t>
  </si>
  <si>
    <t>Adultos mayores | Comunidades campesinas</t>
  </si>
  <si>
    <t>1266-CI-01850</t>
  </si>
  <si>
    <t>1970/01/01|2021/01/01</t>
  </si>
  <si>
    <t>Colombia, ATLÁNTICO, REPELÓN | Colombia, BOLÍVAR, CALAMAR | Colombia, BOLÍVAR, MAHATES | Colombia, BOLÍVAR, SAN JACINTO | Colombia, CESAR, VALLEDUPAR | Colombia, CESAR, CHIRIGUANÁ | Colombia, LA GUAJIRA, FONSECA | Colombia, LA GUAJIRA, SAN JUAN DEL CESAR | Colombia, MAGDALENA, ZONA BANANERA | Colombia, SUCRE, SAN ONOFRE</t>
  </si>
  <si>
    <t>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guerrilleros - Movimiento 19 de abril - M-19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t>
  </si>
  <si>
    <t>Comunidad palenquera | Comunidad raizal | Comunidades campesinas | Comunidades negras y afrocolombianas | Mujeres  | Niños, niñas y adolescentes | Pueblos indígenas</t>
  </si>
  <si>
    <t>1266-CI-01851</t>
  </si>
  <si>
    <t>Estructuras armadas ilegales | Estructuras armadas ilegales - Grupos Armados Organizados - GAO | Estructuras armadas ilegales - Grupos guerrilleros - Fuerzas Armadas Revolucionarias de Colombia - FARC-EP | Estructuras armadas legales - Comando General de las Fuerzas Militares - Armada de Colombia</t>
  </si>
  <si>
    <t>1266-CI-01852</t>
  </si>
  <si>
    <t>Colombia, PUTUMAYO, SANTIAGO</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</si>
  <si>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</si>
  <si>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Comunidades campesinas | Niños, niñas y adolescentes | Pueblos indígenas | Tercero civil</t>
  </si>
  <si>
    <t>1266-CI-01861</t>
  </si>
  <si>
    <t>2022-03-04</t>
  </si>
  <si>
    <t>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t>
  </si>
  <si>
    <t>1266-CI-01862</t>
  </si>
  <si>
    <t>Colombia, NARIÑO, CUMBITARA | Colombia, NARIÑO, EL ROSARIO | Colombia, NARIÑO, LEIVA | Colombia, NARIÑO, POLICARPA</t>
  </si>
  <si>
    <t>1266-CI-01863</t>
  </si>
  <si>
    <t>1266-CI-01864</t>
  </si>
  <si>
    <t>Colombia, CESAR, MANAURE BALCÓN DEL CESAR</t>
  </si>
  <si>
    <t>Niños, niñas y adolescentes | Víctimas del conflicto armado interno</t>
  </si>
  <si>
    <t>1266-CI-01865</t>
  </si>
  <si>
    <t>1266-CI-01866</t>
  </si>
  <si>
    <t>Colombia, ANTIOQUIA, YONDÓ | Colombia, BOLÍVAR, CANTAGALLO | Colombia, BOLÍVAR, SAN PABLO | Colombia, BOLÍVAR, SIMITÍ | Colombia, SANTANDER, BARRANCABERMEJA</t>
  </si>
  <si>
    <t>Estructuras armadas ilegales - Grupos Armados Organizados - GAO | Estructuras armadas legales - Comando General de las Fuerzas Militares | Estructuras armadas legales - Comando General de las Fuerzas Militares - Armada de Colombia | Estructuras armadas legales - Comando General de las Fuerzas Militares - Ejército Nacional de Colombia</t>
  </si>
  <si>
    <t>1266-CI-01867</t>
  </si>
  <si>
    <t>1998/01/01|2020/01/01</t>
  </si>
  <si>
    <t>1266-CI-01870</t>
  </si>
  <si>
    <t>Colombia, CALDAS | Colombia, GUAVIARE | Colombia, META | Colombia, NARIÑO | Colombia, SUCRE | Colombia, TOLIMA | Colombia, VICHADA</t>
  </si>
  <si>
    <t>1266-CI-01871</t>
  </si>
  <si>
    <t>Colombia, ANTIOQUIA, APARTADÓ | Colombia, BOLÍVAR, MORALES | Colombia, CAQUETÁ, BELÉN DE LOS ANDAQUÍES | Colombia, CAQUETÁ, FLORENCIA | Colombia, CAQUETÁ, LA MONTAÑITA | Colombia, CAQUETÁ, PUERTO RICO | Colombia, CASANARE, AGUAZUL | Colombia, CÓRDOBA, PLANETA RICA | Colombia, GUAVIARE, MIRAFLORES | Colombia, GUAVIARE, SAN JOSÉ DEL GUAVIARE | Colombia, META, CUMARAL | Colombia, META, GRANADA | Colombia, META, PUERTO GAITÁN | Colombia, META, SAN MARTÍN | Colombia, META, VISTAHERMOSA | Colombia, VICHADA, CUMARIBO | Colombia, VICHADA, PUERTO CARREÑO</t>
  </si>
  <si>
    <t>Estructuras armadas ilegales - Grupos guerrilleros - Fuerzas Armadas Revolucionarias de Colombia - FARC-EP | Estructuras armadas legales - Comando General de las Fuerzas Militares - Armada de Colombia</t>
  </si>
  <si>
    <t>1266-CI-01872</t>
  </si>
  <si>
    <t>1266-CI-01873</t>
  </si>
  <si>
    <t>Colombia, CASANARE, YOPAL | Colombia, CASANARE, HATO COROZAL | Colombia, CASANARE, MONTERREY | Colombia, CASANARE, OROCUÉ | Colombia, CASANARE, TAURAMENA | Colombia, CASANARE, VILLANUEVA</t>
  </si>
  <si>
    <t>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t>
  </si>
  <si>
    <t>Comunidad palenquera | Comunidades negras y afrocolombianas</t>
  </si>
  <si>
    <t>1304-CI-01343</t>
  </si>
  <si>
    <t>2021-07-28</t>
  </si>
  <si>
    <t>Funcionarios públicos - JEP -</t>
  </si>
  <si>
    <t>1304-CI-01472</t>
  </si>
  <si>
    <t>2021-08-20</t>
  </si>
  <si>
    <t>2001/01/01|2006/01/01</t>
  </si>
  <si>
    <t>Colombia, RISARALDA, PUEBLO RICO</t>
  </si>
  <si>
    <t>1304-CI-01588</t>
  </si>
  <si>
    <t>1985/01/01|2013/01/01</t>
  </si>
  <si>
    <t>Campesinos | Empresarios |</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</si>
  <si>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t>
  </si>
  <si>
    <t>1304-CI-01627</t>
  </si>
  <si>
    <t>Colombia, Huila</t>
  </si>
  <si>
    <t>1304-CI-01659</t>
  </si>
  <si>
    <t>2021-10-07</t>
  </si>
  <si>
    <t>1997/01/01|2020/01/01</t>
  </si>
  <si>
    <t>Colombia, NORTE DE SANTANDER, SAN JOSÉ DE CÚCUTA, PALMARITO</t>
  </si>
  <si>
    <t>Campesinos; Líderes sociales</t>
  </si>
  <si>
    <t>Comunidades campesinas | Defensores de derechos humanos | Líderes sociales</t>
  </si>
  <si>
    <t>1304-CI-01679</t>
  </si>
  <si>
    <t>2021-10-26</t>
  </si>
  <si>
    <t>1920/01/01|2018/01/01</t>
  </si>
  <si>
    <t>Colombia, TOLIMA, PLANADAS</t>
  </si>
  <si>
    <t>Comunidades campesinas | Docentes | Estudiantes | Gestores culturales</t>
  </si>
  <si>
    <t>1304-CI-01681</t>
  </si>
  <si>
    <t>1993/01/01|2007/01/01</t>
  </si>
  <si>
    <t>Colombia, TOLIMA, ANZOÁTEGUI | Colombia, TOLIMA, DOLORES | Colombia, TOLIMA, SALDAÑA | Colombia, TOLIMA, VALLE DE SAN JUAN</t>
  </si>
  <si>
    <t>1304-CI-01683</t>
  </si>
  <si>
    <t>Colombia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</si>
  <si>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</si>
  <si>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1304-CI-01684</t>
  </si>
  <si>
    <t>Colombia, TOLIMA, ALPUJARRA</t>
  </si>
  <si>
    <t>1304-CI-01685</t>
  </si>
  <si>
    <t>2021-10-28</t>
  </si>
  <si>
    <t>1987/01/01|1995/01/01</t>
  </si>
  <si>
    <t>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</si>
  <si>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Candidatos políticos | Defensores de derechos humanos | Desmovilizados y excombatientes | Docentes</t>
  </si>
  <si>
    <t>1304-CI-01703</t>
  </si>
  <si>
    <t>2021-11-23</t>
  </si>
  <si>
    <t>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Policía Nacional de Colombia</t>
  </si>
  <si>
    <t>1304-CI-01722</t>
  </si>
  <si>
    <t>2021-12-10</t>
  </si>
  <si>
    <t>1971/01/01|2020/01/01</t>
  </si>
  <si>
    <t>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Policía Nacional de Colombia</t>
  </si>
  <si>
    <t>Profesiones y oficios legales - Agricultor | Profesiones y oficios legales - Comerciante | Profesiones y oficios legales - Funcionarios públicos | Profesiones y oficios legales - Pescador | Profesiones y oficios legales - Trabajador | Profesiones y oficios legales - Trabajador - Trabajador comunitario | Profesiones y oficios legales - Trabajador de la salud</t>
  </si>
  <si>
    <t>1304-CI-01731</t>
  </si>
  <si>
    <t>2021-12-21</t>
  </si>
  <si>
    <t>Líderes sociales | Víctimas del conflicto armado interno</t>
  </si>
  <si>
    <t>1304-CI-01732</t>
  </si>
  <si>
    <t>1304-CI-01733</t>
  </si>
  <si>
    <t>1304-CI-01734</t>
  </si>
  <si>
    <t>1994/01/01|2021/01/01</t>
  </si>
  <si>
    <t>Profesiones y oficios legales - Agricultor | Profesiones y oficios legales - Agropecuario</t>
  </si>
  <si>
    <t>1306-CI-01743</t>
  </si>
  <si>
    <t>2022-01-26</t>
  </si>
  <si>
    <t>2022-01-20</t>
  </si>
  <si>
    <t>COLOMBIA | ESPAÑA</t>
  </si>
  <si>
    <t>1306-CI-01746</t>
  </si>
  <si>
    <t>Colombia, BOLÍVAR, CARTAGENA DE INDIAS</t>
  </si>
  <si>
    <t>1306-CI-01747</t>
  </si>
  <si>
    <t>2022-02-01</t>
  </si>
  <si>
    <t>1971/01/01|2014/01/01</t>
  </si>
  <si>
    <t>Colombia, ANTIOQUIA | Colombia, CALDAS | Colombia, META | Colombia, SANTANDER</t>
  </si>
  <si>
    <t>1306-CI-01749</t>
  </si>
  <si>
    <t>2022-02-03</t>
  </si>
  <si>
    <t>Colombia, CESAR, BECERRIL | Colombia, CESAR, CHIMICHAGUA | Colombia, CESAR, CHIRIGUANÁ | Colombia, CESAR, EL PASO | Colombia, CESAR, LA JAGUA DE IBIRICO</t>
  </si>
  <si>
    <t>1306-CI-01750</t>
  </si>
  <si>
    <t>2022-01-08</t>
  </si>
  <si>
    <t>1306-CI-01758</t>
  </si>
  <si>
    <t>1997/01/01|2015/01/01</t>
  </si>
  <si>
    <t>1306-CI-01759</t>
  </si>
  <si>
    <t>1990/01/01|1999/01/01</t>
  </si>
  <si>
    <t>1306-CI-01760</t>
  </si>
  <si>
    <t>2022-02-14</t>
  </si>
  <si>
    <t>2022-02-11</t>
  </si>
  <si>
    <t>1306-CI-01761</t>
  </si>
  <si>
    <t>Colombia, BOYACÁ, TUNJA</t>
  </si>
  <si>
    <t>1306-CI-01764</t>
  </si>
  <si>
    <t>1306-CI-01765</t>
  </si>
  <si>
    <t>Colombia, TOLIMA, IBAGUÉ</t>
  </si>
  <si>
    <t>1306-CI-01766</t>
  </si>
  <si>
    <t>2022-02-10</t>
  </si>
  <si>
    <t>1978/01/01|1982/01/01</t>
  </si>
  <si>
    <t>Estructuras armadas ilegales - Grupos guerrilleros - Movimiento 19 de abril - M-19</t>
  </si>
  <si>
    <t>1306-CI-01816</t>
  </si>
  <si>
    <t>1974/01/01|2017/01/01</t>
  </si>
  <si>
    <t>Colombia, BOLÍVAR | Colombia, NARIÑO | Colombia, VALLE DEL CAUCA</t>
  </si>
  <si>
    <t>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Armada de Colombia</t>
  </si>
  <si>
    <t>1306-CI-01821</t>
  </si>
  <si>
    <t>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 | No se especifica</t>
  </si>
  <si>
    <t>Comunidades negras y afrocolombianas | Víctimas del conflicto armado interno - Exiliados</t>
  </si>
  <si>
    <t>1306-CI-01822</t>
  </si>
  <si>
    <t>Estructuras armadas ilegales - Grupos guerrilleros | Estructuras armadas ilegales - Grupos guerrilleros - Ejército de Liberación Nacional - ELN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t>
  </si>
  <si>
    <t>1306-CI-01823</t>
  </si>
  <si>
    <t>1948/01/01|2017/01/01</t>
  </si>
  <si>
    <t>Colombia, ANTIOQUIA | Colombia, NORTE DE SANTANDER | Colombia, PUTUMAYO | Colombia, CÓRDOBA, TIERRALTA | Colombia, MAGDALENA, SANTA MARTA | Colombia, SANTANDER, SIMACOTA</t>
  </si>
  <si>
    <t>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t>
  </si>
  <si>
    <t>1306-CI-01825</t>
  </si>
  <si>
    <t>1950/01/01|2018/01/01</t>
  </si>
  <si>
    <t>1306-CI-01827</t>
  </si>
  <si>
    <t>1982/01/01|2013/01/01</t>
  </si>
  <si>
    <t>Estructuras armadas ilegales - Grupos guerrilleros - Ejército de Liberación Nacional - ELN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t>
  </si>
  <si>
    <t>1306-CI-01828</t>
  </si>
  <si>
    <t>1991/01/01|2017/01/01</t>
  </si>
  <si>
    <t>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Armada de Colombia | Estructuras armadas legales - Policía Nacional de Colombia</t>
  </si>
  <si>
    <t>1306-CI-01829</t>
  </si>
  <si>
    <t>1961/01/01|2018/01/01</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</si>
  <si>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t>
  </si>
  <si>
    <t>1306-CI-01853</t>
  </si>
  <si>
    <t>2022-02-25</t>
  </si>
  <si>
    <t>1914/01/01|2018/01/01</t>
  </si>
  <si>
    <t>Estructuras armadas legales - Comando General de las Fuerzas Militares | Estructuras armadas legales - Comando General de las Fuerzas Militares - Armada de Colombia</t>
  </si>
  <si>
    <t>1306-CI-01855</t>
  </si>
  <si>
    <t>2022-03-01</t>
  </si>
  <si>
    <t>1888/01/01|2020/01/01</t>
  </si>
  <si>
    <t>1306-CI-01857</t>
  </si>
  <si>
    <t>2022-03-02</t>
  </si>
  <si>
    <t>1991/01/01|2019/01/01</t>
  </si>
  <si>
    <t>Estructuras armadas ilegales - Grupos guerrilleros - Fuerzas Armadas Revolucionarias de Colombia - FARC-EP | Estructuras armadas ilegales - Grupos paramilitares | Estructuras armadas legales - Comando General de las Fuerzas Militares - Armada de Colombia</t>
  </si>
  <si>
    <t>1306-CI-01859</t>
  </si>
  <si>
    <t>Estructuras armadas ilegales - Grupos guerrilleros | Estructuras armadas ilegales - Grupos paramilitares | Estructuras armadas ilegales - Grupos posdesmovilización | Estructuras armadas legales - Comando General de las Fuerzas Militares - Armada de Colombia | Estructuras armadas legales - Comando General de las Fuerzas Militares - Ejército Nacional de Colombia</t>
  </si>
  <si>
    <t>1306-CI-01875</t>
  </si>
  <si>
    <t>2020-05-25</t>
  </si>
  <si>
    <t>Comunidades campesinas | Mujeres  | Víctimas del conflicto armado interno - Exiliados</t>
  </si>
  <si>
    <t>1306-CI-01879</t>
  </si>
  <si>
    <t>Estructuras armadas ilegales - Grupos guerrilleros | Estructuras armadas ilegales - Grupos paramilitares | Estructuras armadas legales - Comando General de las Fuerzas Militares | Estructuras armadas legales - Comando General de las Fuerzas Militares - Armada de Colombia</t>
  </si>
  <si>
    <t>1306-CI-01880</t>
  </si>
  <si>
    <t>2021-04-29</t>
  </si>
  <si>
    <t>1997/01/01|2011/01/01</t>
  </si>
  <si>
    <t>Estructuras armadas legales - Comando General de las Fuerzas Militares - Armada de Colombia</t>
  </si>
  <si>
    <t>1306-CI-01881</t>
  </si>
  <si>
    <t>2022-03-08</t>
  </si>
  <si>
    <t>Estructuras armadas legales - Comando General de las Fuerzas Militares - Armada de Colombia | Estructuras armadas legales - Comando General de las Fuerzas Militares - Ejército Nacional de Colombia | Estructuras armadas legales - Policía Nacional de Colombia</t>
  </si>
  <si>
    <t>Juventud | Mujeres  | Víctimas del conflicto armado interno</t>
  </si>
  <si>
    <t>Profesiones y oficios legales - Comerciante | Profesiones y oficios legales - Funcionarios públicos | Profesiones y oficios legales - Trabajador | Profesiones y oficios legales - Vendedor</t>
  </si>
  <si>
    <t>1306-CI-01883</t>
  </si>
  <si>
    <t>Macroterritorial Internacional, Internacional.</t>
  </si>
  <si>
    <t>2022-03-17</t>
  </si>
  <si>
    <t>2022-03-16</t>
  </si>
  <si>
    <t>Canadá, SHERBROOKE</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</si>
  <si>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t>
  </si>
  <si>
    <t>1306-CI-01885</t>
  </si>
  <si>
    <t>2022-03-10</t>
  </si>
  <si>
    <t>2002/01/01|2006/01/01</t>
  </si>
  <si>
    <t>Colombia, META, EL CASTILLO</t>
  </si>
  <si>
    <t>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 | Estructuras armadas legales - Policía Nacional de Colombia</t>
  </si>
  <si>
    <t>Activista | Víctimas del conflicto armado interno - Exiliados</t>
  </si>
  <si>
    <t>1306-CI-01886</t>
  </si>
  <si>
    <t>Víctimas del conflicto armado interno | Víctimas del conflicto armado interno - Exiliados</t>
  </si>
  <si>
    <t>1306-CI-01887</t>
  </si>
  <si>
    <t>2018/11/01|2019/01/01</t>
  </si>
  <si>
    <t>Colombia, CESAR, SAN MARTÍN | Colombia, SANTANDER, BARRANCABERMEJA | Colombia, SANTANDER, PUERTO WILCHES</t>
  </si>
  <si>
    <t>1306-CI-01888</t>
  </si>
  <si>
    <t>Activista | Defensores de derechos humanos | Líderes sociales</t>
  </si>
  <si>
    <t>1306-CI-01893</t>
  </si>
  <si>
    <t>2022-03-22</t>
  </si>
  <si>
    <t>2022-03-18</t>
  </si>
  <si>
    <t>1930/01/01|2021/01/01</t>
  </si>
  <si>
    <t>1306-CI-01894</t>
  </si>
  <si>
    <t>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t>
  </si>
  <si>
    <t>1306-CI-01895</t>
  </si>
  <si>
    <t>Estructuras armadas ilegales - Grupos Delictivos Organizados - GDO | Estructuras armadas ilegales - Grupos paramilitares | Estructuras armadas ilegales - Grupos posdesmovilización | Estructuras armadas legales - Comando General de las Fuerzas Militares - Armada de Colombia</t>
  </si>
  <si>
    <t>1306-CI-01896</t>
  </si>
  <si>
    <t>Colombia, CAUCA | Colombia, ANTIOQUIA | Colombia, NARIÑO, SAN ANDRÉS DE TUMACO</t>
  </si>
  <si>
    <t>Estructuras armadas ilegales - Grupos guerrilleros - Ejército de Liberación Nacional - ELN | Estructuras armadas ilegales - Grupos guerrilleros - Ejército Popular de Liberación - EPL | Estructuras armadas ilegales - Grupos posdesmovilización | Estructuras armadas legales - Comando General de las Fuerzas Militares - Armada de Colombia | Estructuras armadas legales - Comando General de las Fuerzas Militares - Ejército Nacional de Colombia</t>
  </si>
  <si>
    <t>1306-CI-01897</t>
  </si>
  <si>
    <t>Colombia, ANTIOQUIA | Colombia, CAUCA | Colombia, NARIÑO, SAN ANDRÉS DE TUMACO</t>
  </si>
  <si>
    <t>1306-CI-01899</t>
  </si>
  <si>
    <t>2022-03-24</t>
  </si>
  <si>
    <t>1964/01/01|2018/01/01</t>
  </si>
  <si>
    <t>1306-CI-01900</t>
  </si>
  <si>
    <t>2016/01/01|2022/01/01</t>
  </si>
  <si>
    <t>Estructuras armadas ilegales - Grupos guerrilleros - Ejército de Liberación Nacional - ELN | Estructuras armadas ilegales - Grupos posdesmovilización | Estructuras armadas legales - Comando General de las Fuerzas Militares - Armada de Colombia | Estructuras armadas legales - Comando General de las Fuerzas Militares - Ejército Nacional de Colombia</t>
  </si>
  <si>
    <t>1306-CI-01901</t>
  </si>
  <si>
    <t>2022-03-25</t>
  </si>
  <si>
    <t>2022-03-23</t>
  </si>
  <si>
    <t>2016/01/01|2021/01/01</t>
  </si>
  <si>
    <t>Estructuras armadas ilegales - Bandas Criminales - BACRIM | 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posdesmovilización | Estructuras armadas legales - Comando General de las Fuerzas Militares - Armada de Colombia | Estructuras armadas legales - Comando General de las Fuerzas Militares - Ejército Nacional de Colombia | Estructuras armadas legales - Policía Nacional de Colombia</t>
  </si>
  <si>
    <t>Líderes sociales | Religiosos</t>
  </si>
  <si>
    <t>1306-CI-01903</t>
  </si>
  <si>
    <t>2022-03-28</t>
  </si>
  <si>
    <t>1983/01/01|2022/01/01</t>
  </si>
  <si>
    <t>Estructuras armadas ilegales - Grupos paramilitares | Estructuras armadas legales - Comando General de las Fuerzas Militares | Estructuras armadas legales - Comando General de las Fuerzas Militares - Armada de Colombia</t>
  </si>
  <si>
    <t>1306-CI-01904</t>
  </si>
  <si>
    <t>2020/01/01|2022/01/01</t>
  </si>
  <si>
    <t>1306-CI-01905</t>
  </si>
  <si>
    <t>Colombia, ANTIOQUIA | Colombia, ANTIOQUIA, MEDELLÍN</t>
  </si>
  <si>
    <t>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</si>
  <si>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1306-CI-01907</t>
  </si>
  <si>
    <t>2022-04-04</t>
  </si>
  <si>
    <t>2022-04-01</t>
  </si>
  <si>
    <t>2002/01/01|2021/01/01</t>
  </si>
  <si>
    <t>1306-CI-01908</t>
  </si>
  <si>
    <t>2001/01/01|2005/01/01</t>
  </si>
  <si>
    <t>Líderes sociales | Niños, niñas y adolescentes</t>
  </si>
  <si>
    <t>1306-CI-01909</t>
  </si>
  <si>
    <t>Estructuras armadas legales - Comando General de las Fuerzas Militares - Ejército Nacional de Colombia</t>
  </si>
  <si>
    <t>Comunidades campesinas | Juventud | Víctimas del conflicto armado interno</t>
  </si>
  <si>
    <t>1306-CI-01910</t>
  </si>
  <si>
    <t>2006/01/01|2014/01/01</t>
  </si>
  <si>
    <t>1306-CI-01917</t>
  </si>
  <si>
    <t>2022-04-19</t>
  </si>
  <si>
    <t>2022-04-13</t>
  </si>
  <si>
    <t>Estructuras armadas ilegales | 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t>
  </si>
  <si>
    <t>Desmovilizados y excombatientes | Juventud | Líderes sociales</t>
  </si>
  <si>
    <t>1306-CI-01926</t>
  </si>
  <si>
    <t>1306-CI-01928</t>
  </si>
  <si>
    <t>Macroterritorial Magdalena Medio, Magdalena Medio.</t>
  </si>
  <si>
    <t>Colombia, BOLÍVAR | Colombia, ANTIOQUIA | Colombia, SANTANDER | Colombia, CALDAS | Colombia, MAGDALENA | Colombia, TOLIMA</t>
  </si>
  <si>
    <t>1306-CI-01930</t>
  </si>
  <si>
    <t>COLOMBIA | Ecuador | México</t>
  </si>
  <si>
    <t>Desmovilizados y excombatientes | Familiares de excombatientes</t>
  </si>
  <si>
    <t>1306-CI-01986</t>
  </si>
  <si>
    <t>2022-05-03</t>
  </si>
  <si>
    <t>1306-CI-01987</t>
  </si>
  <si>
    <t>2022-04-20</t>
  </si>
  <si>
    <t>1989/01/01|2002/01/01</t>
  </si>
  <si>
    <t>Estructuras armadas ilegales - Grupos guerrilleros - Ejército de Liberación Nacional - ELN | Estructuras armadas ilegales - Grupos guerrilleros - Fuerzas Armadas Revolucionarias de Colombia - FARC-EP | Estructuras armadas ilegales - Grupos guerrilleros - Movimiento 19 de abril - M-19 | Estructuras armadas ilegales - Grupos guerrilleros - Movimiento Armado Quintín Lame - MAQL | Estructuras armadas legales - Comando General de las Fuerzas Militares - Ejército Nacional de Colombia</t>
  </si>
  <si>
    <t>1306-CI-01996</t>
  </si>
  <si>
    <t>2022-05-18</t>
  </si>
  <si>
    <t>2022-05-14</t>
  </si>
  <si>
    <t>Colombia, MAGDALENA, ZONA BANANERA | Colombia, MAGDALENA, PUEBLOVIEJO</t>
  </si>
  <si>
    <t>Estructuras armadas ilegales - Grupos guerrilleros - Fuerzas Armadas Revolucionarias de Colombia - FARC-EP | Estructuras armadas ilegales - Grupos paramilitares - Autodefensas Unidas de Colombia - AUC | Estructuras armadas legales - Comando General de las Fuerzas Militares</t>
  </si>
  <si>
    <t xml:space="preserve">Comunidades negras y afrocolombianas | Líderes sociales | Mujeres </t>
  </si>
  <si>
    <t>1306-CI-02017</t>
  </si>
  <si>
    <t>2022-05-25</t>
  </si>
  <si>
    <t>2022-04-03</t>
  </si>
  <si>
    <t>1970/01/01|2022/01/01</t>
  </si>
  <si>
    <t>Estructuras armadas ilegales - Carteles de narcotrafico | 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t>
  </si>
  <si>
    <t>Comunidad raizal | Comunidades negras y afrocolombianas | Juventud | Población de Lesbianas, Gays, Bisexuales, Trans e Intersexuales - LGBTI</t>
  </si>
  <si>
    <t>1306-CI-02018</t>
  </si>
  <si>
    <t>2022-05-26</t>
  </si>
  <si>
    <t>2022-05-24</t>
  </si>
  <si>
    <t>1986/01/01|2022/01/01</t>
  </si>
  <si>
    <t>Colombia, AMAZONAS</t>
  </si>
  <si>
    <t>Profesiones y oficios legales - Minero | Profesiones y oficios legales - Trabajador de la salud</t>
  </si>
  <si>
    <t>1306-CI-02019</t>
  </si>
  <si>
    <t>2020-11-23</t>
  </si>
  <si>
    <t>1306-CI-02021</t>
  </si>
  <si>
    <t>2022-06-01</t>
  </si>
  <si>
    <t>2022-05-27</t>
  </si>
  <si>
    <t>1994/01/01|1998/01/01</t>
  </si>
  <si>
    <t>Estructuras armadas ilegales - Grupos guerrilleros - Fuerzas Armadas Revolucionarias de Colombia - FARC-EP | Estructuras armadas ilegales - Grupos paramilitares | Estructuras armadas legales - Comando General de las Fuerzas Militares</t>
  </si>
  <si>
    <t>Oficios ilegales - Procesador de la hoja de coca</t>
  </si>
  <si>
    <t>1306-CI-02027</t>
  </si>
  <si>
    <t>2022-06-07</t>
  </si>
  <si>
    <t>1958/01/01|2022/01/01</t>
  </si>
  <si>
    <t>Mujeres  | Víctimas del conflicto armado interno</t>
  </si>
  <si>
    <t>1306-CI-02028</t>
  </si>
  <si>
    <t>COLOMBIA | Colombia, CAUCA | Colombia, CHOCÓ | Colombia, ANTIOQUIA</t>
  </si>
  <si>
    <t>Comunidades negras y afrocolombianas | Pueblos indígenas | Víctimas del conflicto armado interno</t>
  </si>
  <si>
    <t>1306-CI-02029</t>
  </si>
  <si>
    <t>Comunidades negras y afrocolombianas | Víctimas del conflicto armado interno</t>
  </si>
  <si>
    <t>1306-CI-02032</t>
  </si>
  <si>
    <t>2022-06-09</t>
  </si>
  <si>
    <t>1973/01/01|2022/01/01</t>
  </si>
  <si>
    <t>Desmovilizados y excombatientes | Líderes sociales</t>
  </si>
  <si>
    <t>1306-CI-02033</t>
  </si>
  <si>
    <t>2022-06-10</t>
  </si>
  <si>
    <t>2022-06-08</t>
  </si>
  <si>
    <t>1960/01/01|1998/01/01</t>
  </si>
  <si>
    <t>ALEMANIA | FRANCIA | HOLANDA | SUECIA | Estados Unidos | Canadá | COLOMBIA</t>
  </si>
  <si>
    <t>1306-CI-02036</t>
  </si>
  <si>
    <t>1968/01/01|2012/01/01</t>
  </si>
  <si>
    <t>COLOMBIA | Venezuela</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</si>
  <si>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t>
  </si>
  <si>
    <t>Comunidades campesinas | Víctimas del conflicto armado interno - Exiliados</t>
  </si>
  <si>
    <t>1306-CI-02046</t>
  </si>
  <si>
    <t>1978/01/01|1978/01/01</t>
  </si>
  <si>
    <t>Estructuras armadas legales - Policía Nacional de Colombia</t>
  </si>
  <si>
    <t>1306-CI-02047</t>
  </si>
  <si>
    <t>2022-02-02</t>
  </si>
  <si>
    <t>Colombia, PUTUMAYO | Colombia, BOLÍVAR, EL CARMEN DE BOLÍVAR</t>
  </si>
  <si>
    <t>Estructuras armadas ilegales - Grupos paramilitares | Estructuras armadas ilegales - Grupos paramilitares - Autodefensas Unidas de Colombia - AUC</t>
  </si>
  <si>
    <t>Adultos mayores | Mujeres  | Niños, niñas y adolescentes | Población de Lesbianas, Gays, Bisexuales, Trans e Intersexuales - LGBTI</t>
  </si>
  <si>
    <t>1306-CI-02058</t>
  </si>
  <si>
    <t>2022-06-30</t>
  </si>
  <si>
    <t>2022-06-29</t>
  </si>
  <si>
    <t>2021/01/01 | 2021/01/01</t>
  </si>
  <si>
    <t>1308-CI-01768</t>
  </si>
  <si>
    <t>2022-02-16</t>
  </si>
  <si>
    <t>2002/01/01|2009/01/01</t>
  </si>
  <si>
    <t>1308-CI-01769</t>
  </si>
  <si>
    <t>1308-CI-01770</t>
  </si>
  <si>
    <t>Colombia, PUTUMAYO, PUERTO CAICEDO</t>
  </si>
  <si>
    <t>Estructuras armadas ilegales - Grupos Armados Organizados - GAO | Estructuras armadas ilegales - Grupos guerrilleros | Estructuras armadas ilegales - Grupos guerrilleros - Fuerzas Armadas Revolucionarias de Colombia - FARC-EP | Estructuras armadas ilegales - Grupos paramilitares</t>
  </si>
  <si>
    <t>1308-CI-01771</t>
  </si>
  <si>
    <t>2022-02-17</t>
  </si>
  <si>
    <t>Estructuras armadas ilegales - Grupos Armados Organizados - GAO | Estructuras armadas ilegales - Grupos guerrilleros - Fuerzas Armadas Revolucionarias de Colombia - FARC-EP | Estructuras armadas legales - Comando General de las Fuerzas Militares</t>
  </si>
  <si>
    <t>1308-CI-01772</t>
  </si>
  <si>
    <t>Colombia, RISARALDA, PEREIRA | Colombia, RISARALDA, GUÁTICA | Colombia, RISARALDA, MISTRATÓ | Colombia, RISARALDA, PUEBLO RICO | Colombia, RISARALDA, QUINCHÍA</t>
  </si>
  <si>
    <t>1308-CI-01773</t>
  </si>
  <si>
    <t>Colombia, NARIÑO, LA LLANADA</t>
  </si>
  <si>
    <t>Comunidad palenquera | Comunidad raizal | Comunidades negras y afrocolombianas | Niños, niñas y adolescentes | Pueblos indígenas | Víctimas del conflicto armado interno</t>
  </si>
  <si>
    <t>1308-CI-01774</t>
  </si>
  <si>
    <t>1990/01/01|2013/01/01</t>
  </si>
  <si>
    <t>Colombia, CAUCA, EL TAMBO | Colombia, CAUCA, ARGELIA | Colombia, CAUCA, CAJIBÍO | Colombia, CAUCA, MORALES | Colombia, CAUCA, LA VEGA | Colombia, CAUCA, CALDONO | Colombia, CAUCA, BOLÍVAR | Colombia, CAUCA, INZÁ | Colombia, PUTUMAYO | Colombia, ANTIOQUIA</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</si>
  <si>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t>
  </si>
  <si>
    <t>1308-CI-01775</t>
  </si>
  <si>
    <t>1971/01/01|2016/01/01</t>
  </si>
  <si>
    <t>1308-CI-01776</t>
  </si>
  <si>
    <t>Estructuras armadas ilegales - Grupos Armados Organizados - GAO | Estructuras armadas ilegales - Grupos paramilitares</t>
  </si>
  <si>
    <t>1308-CI-01778</t>
  </si>
  <si>
    <t>Estructuras armadas ilegales - Grupos Armados Organizados - GAO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t>
  </si>
  <si>
    <t>Oficios ilegales - Informante | Profesiones y oficios legales - Ganadero</t>
  </si>
  <si>
    <t>1308-CI-01779</t>
  </si>
  <si>
    <t>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Estructuras armadas legales - Comando General de las Fuerzas Militares - Ejército Nacional de Colombia</t>
  </si>
  <si>
    <t>1308-CI-01780</t>
  </si>
  <si>
    <t>Colombia, LA GUAJIRA | Colombia, CESAR | Colombia, ATLÁNTICO | Colombia, SUCRE | Colombia, BOLÍVAR | Colombia, MAGDALENA | Colombia, ANTIOQUIA | Colombia, CHOCÓ | Colombia, CÓRDOBA</t>
  </si>
  <si>
    <t>1308-CI-01781</t>
  </si>
  <si>
    <t>Colombia, NARIÑO, SAN ANDRÉS DE TUMACO | Colombia, NARIÑO, RICAURTE | Colombia, NARIÑO, BARBACOAS</t>
  </si>
  <si>
    <t>1308-CI-01782</t>
  </si>
  <si>
    <t>Colombia, NARIÑO, MALLAMA</t>
  </si>
  <si>
    <t>1308-CI-01784</t>
  </si>
  <si>
    <t>1987/01/01|2010/01/01</t>
  </si>
  <si>
    <t>1308-CI-01796</t>
  </si>
  <si>
    <t>1308-CI-01800</t>
  </si>
  <si>
    <t>1308-CI-01803</t>
  </si>
  <si>
    <t>1990/01/01|2011/01/01</t>
  </si>
  <si>
    <t>Colombia, NARIÑO, BARBACOAS</t>
  </si>
  <si>
    <t>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</si>
  <si>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1308-CI-01805</t>
  </si>
  <si>
    <t>1994/01/01|2018/01/01</t>
  </si>
  <si>
    <t>1308-CI-01811</t>
  </si>
  <si>
    <t>1308-CI-01813</t>
  </si>
  <si>
    <t>1984/01/01|2020/01/01</t>
  </si>
  <si>
    <t>Colombia, CHOCÓ | Colombia, VALLE DEL CAUCA, BUENAVENTURA</t>
  </si>
  <si>
    <t>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t>
  </si>
  <si>
    <t>1308-CI-01818</t>
  </si>
  <si>
    <t>1981/01/01|2002/01/01</t>
  </si>
  <si>
    <t>COLOMBIA | SUECIA</t>
  </si>
  <si>
    <t>1308-CI-01824</t>
  </si>
  <si>
    <t>2000/10/07| 2017/01/01</t>
  </si>
  <si>
    <t>Colombia, HUILA, ACEVEDO</t>
  </si>
  <si>
    <t>1308-CI-01826</t>
  </si>
  <si>
    <t>1999/01/01| 2020/01/01</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</si>
  <si>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t>
  </si>
  <si>
    <t>1308-CI-01830</t>
  </si>
  <si>
    <t>2022-02-22</t>
  </si>
  <si>
    <t>Colombia, ANTIOQUIA | Colombia, BOLÍVAR | Colombia, CAUCA | Colombia, CESAR | Colombia, CÓRDOBA | Colombia, CHOCÓ | Colombia, NARIÑO | Colombia, SANTANDER | Colombia, SUCRE | Colombia, VALLE DEL CAUCA | Colombia, ARAUCA</t>
  </si>
  <si>
    <t>1308-CI-01833</t>
  </si>
  <si>
    <t>2022-02-24</t>
  </si>
  <si>
    <t>1960/01/01|2020/01/01</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</si>
  <si>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t>
  </si>
  <si>
    <t>1308-CI-01854</t>
  </si>
  <si>
    <t>1308-CI-01856</t>
  </si>
  <si>
    <t>1308-CI-01884</t>
  </si>
  <si>
    <t>Estructuras armadas ilegales | Estructuras armadas ilegales - Grupos guerrilleros - Ejército de Liberación Nacional - ELN | Estructuras armadas ilegales - Grupos paramilitares | Estructuras armadas legales - Comando General de las Fuerzas Militares - Armada de Colombia | Estructuras armadas legales - Comando General de las Fuerzas Militares - Ejército Nacional de Colombia</t>
  </si>
  <si>
    <t>1308-CI-01889</t>
  </si>
  <si>
    <t>2011/01/01|2018/01/01</t>
  </si>
  <si>
    <t>1308-CI-01890</t>
  </si>
  <si>
    <t>2011/01/01|2020/01/01</t>
  </si>
  <si>
    <t>1308-CI-01891</t>
  </si>
  <si>
    <t>1961/01/01|2019/01/01</t>
  </si>
  <si>
    <t>Colombia, ANTIOQUIA | Colombia, CESAR | Colombia, CÓRDOBA | Colombia, CHOCÓ | Colombia, MAGDALENA</t>
  </si>
  <si>
    <t>Profesiones y oficios legales - Comerciante | Profesiones y oficios legales - Empresario | Profesiones y oficios legales - Funcionarios públicos</t>
  </si>
  <si>
    <t>1308-CI-01892</t>
  </si>
  <si>
    <t>1308-CI-01898</t>
  </si>
  <si>
    <t>1945/01/01|2019/01/01</t>
  </si>
  <si>
    <t>Estructuras armadas ilegales | Estructuras armadas legales - Comando General de las Fuerzas Militares - Armada de Colombia</t>
  </si>
  <si>
    <t>1308-CI-01990</t>
  </si>
  <si>
    <t>2022-05-09</t>
  </si>
  <si>
    <t>1308-CI-01995</t>
  </si>
  <si>
    <t>2022-05-17</t>
  </si>
  <si>
    <t>Colombia, GUAVIARE</t>
  </si>
  <si>
    <t>1308-CI-02016</t>
  </si>
  <si>
    <t>2022-05-23</t>
  </si>
  <si>
    <t>1958/01/01|2001/01/01</t>
  </si>
  <si>
    <t>1308-CI-02020</t>
  </si>
  <si>
    <t>1964/01/01|2022/01/01</t>
  </si>
  <si>
    <t>1308-CI-02022</t>
  </si>
  <si>
    <t>2022-06-02</t>
  </si>
  <si>
    <t>1991/01/01|2021/01/01</t>
  </si>
  <si>
    <t>1308-CI-02023</t>
  </si>
  <si>
    <t>1308-CI-02024</t>
  </si>
  <si>
    <t>1308-CI-02030</t>
  </si>
  <si>
    <t>1308-CI-02031</t>
  </si>
  <si>
    <t>1995/01/01|1995/01/01</t>
  </si>
  <si>
    <t>1308-CI-02034</t>
  </si>
  <si>
    <t>1308-CI-02041</t>
  </si>
  <si>
    <t>2022-06-16</t>
  </si>
  <si>
    <t>1988/01/01|2021/01/01</t>
  </si>
  <si>
    <t>Estructuras armadas legales - Comando General de las Fuerzas Militares - Ejército Nacional de Colombia | Estructuras armadas legales - Policía Nacional de Colombia</t>
  </si>
  <si>
    <t>Profesiones y oficios legales - Trabajador - Trabajadora sexual</t>
  </si>
  <si>
    <t>1308-CI-02042</t>
  </si>
  <si>
    <t>2022-06-17</t>
  </si>
  <si>
    <t>Profesiones y oficios legales - Funcionarios públicos | Profesiones y oficios legales - Inspector - Inspector de policía</t>
  </si>
  <si>
    <t>1308-CI-02043</t>
  </si>
  <si>
    <t>Colombia, ANTIOQUIA, EL BAGRE | Colombia, ANTIOQUIA, NECHÍ | Colombia, ANTIOQUIA, TARAZÁ</t>
  </si>
  <si>
    <t>1308-CI-02044</t>
  </si>
  <si>
    <t>Colombia, SUCRE, COLOSÓ | Colombia, BOLÍVAR, EL CARMEN DE BOLÍVAR | Colombia, SUCRE, OVEJAS | Colombia, BOLÍVAR, SAN JUAN NEPOMUCENO</t>
  </si>
  <si>
    <t>Activista</t>
  </si>
  <si>
    <t>Oficios ilegales - Sicario | Profesiones y oficios legales - Funcionarios públicos | Profesiones y oficios legales - Militante político | Profesiones y oficios legales - Político</t>
  </si>
  <si>
    <t>1308-CI-02048</t>
  </si>
  <si>
    <t>Barranquilla, Caribe e Insular.</t>
  </si>
  <si>
    <t>2022-06-22</t>
  </si>
  <si>
    <t>Comunidad raizal</t>
  </si>
  <si>
    <t>1308-CI-02049</t>
  </si>
  <si>
    <t>1957/01/01|2006/01/01</t>
  </si>
  <si>
    <t>Colombia, NORTE DE SANTANDER | Colombia, ARAUCA</t>
  </si>
  <si>
    <t>Estructuras armadas ilegales - Bandas Criminales - BACRIM | 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t>
  </si>
  <si>
    <t>Profesiones y oficios legales - Comerciante | Profesiones y oficios legales - Empresario | Profesiones y oficios legales - Funcionarios públicos | Profesiones y oficios legales - Ganadero | Profesiones y oficios legales - Político</t>
  </si>
  <si>
    <t>1308-CI-02050</t>
  </si>
  <si>
    <t>2022-06-23</t>
  </si>
  <si>
    <t>1962/01/01|2016/01/01</t>
  </si>
  <si>
    <t>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 | Estructuras armadas legales - Comando General de las Fuerzas Militares - Ejército Nacional de Colombia</t>
  </si>
  <si>
    <t>Profesiones y oficios legales - Comerciante | Profesiones y oficios legales - Funcionarios públicos | Profesiones y oficios legales - Ganadero | Profesiones y oficios legales - Trabajador - Trabajadora sexual</t>
  </si>
  <si>
    <t>1308-CI-02052</t>
  </si>
  <si>
    <t>1308-CI-02053</t>
  </si>
  <si>
    <t>1970/01/01|2015/01/01</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</si>
  <si>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Autodefensas Unidas de Colombia - AUC</t>
  </si>
  <si>
    <t>Oficios ilegales - Testaferro | Profesiones y oficios legales - Comerciante | Profesiones y oficios legales - Funcionarios públicos | Profesiones y oficios legales - Ganadero</t>
  </si>
  <si>
    <t>1308-CI-02054</t>
  </si>
  <si>
    <t>Colombia, CÓRDOBA</t>
  </si>
  <si>
    <t>Adultos mayores</t>
  </si>
  <si>
    <t>1308-CI-02055</t>
  </si>
  <si>
    <t>Estructuras armadas ilegales | Estructuras armadas ilegales - Bandas Criminales - BACRIM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Policía Nacional de Colombia</t>
  </si>
  <si>
    <t>Profesiones y oficios legales - Empresario | Profesiones y oficios legales - Ganadero | Profesiones y oficios legales - Político</t>
  </si>
  <si>
    <t>1308-CI-02056</t>
  </si>
  <si>
    <t>2001/01/01|2009/01/01</t>
  </si>
  <si>
    <t>Profesiones y oficios legales - Comerciante | Profesiones y oficios legales - Funcionarios públicos | Profesiones y oficios legales - Ganadero | Profesiones y oficios legales - Político</t>
  </si>
  <si>
    <t>1308-CI-02059</t>
  </si>
  <si>
    <t>1308-CI-02060</t>
  </si>
  <si>
    <t>1308-CI-02061</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</si>
  <si>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t>
  </si>
  <si>
    <t>1376-CI-02065</t>
  </si>
  <si>
    <t>2022-07-08</t>
  </si>
  <si>
    <t>1376-CI-02066</t>
  </si>
  <si>
    <t>1376-CI-02067</t>
  </si>
  <si>
    <t>2022-07-21</t>
  </si>
  <si>
    <t>1376-CI-02069</t>
  </si>
  <si>
    <t>1376-CI-02070</t>
  </si>
  <si>
    <t>1376-CI-02071</t>
  </si>
  <si>
    <t>1376-CI-02073</t>
  </si>
  <si>
    <t>2022-07-22</t>
  </si>
  <si>
    <t>1376-CI-02075</t>
  </si>
  <si>
    <t>1376-CI-02076</t>
  </si>
  <si>
    <t>1376-CI-02086</t>
  </si>
  <si>
    <t>2022-08-12</t>
  </si>
  <si>
    <t>1434-CI-01997</t>
  </si>
  <si>
    <t>2022-04-07</t>
  </si>
  <si>
    <t>1994/01/01|2011/01/01</t>
  </si>
  <si>
    <t>Estructuras armadas ilegales | Estructuras armadas ilegales - Grupos paramilitares - Autodefensas Unidas de Colombia - AUC | Estructuras armadas legales</t>
  </si>
  <si>
    <t>Profesiones y oficios legales - Agropecuario</t>
  </si>
  <si>
    <t>1434-CI-01998</t>
  </si>
  <si>
    <t>1956/01/01|2016/01/01</t>
  </si>
  <si>
    <t>Colombia, MAGDALENA | Colombia, CESAR</t>
  </si>
  <si>
    <t>Comunidades campesinas | Mujeres  | Niños, niñas y adolescentes | Pueblos indígenas</t>
  </si>
  <si>
    <t>Profesiones y oficios legales - Ganadero</t>
  </si>
  <si>
    <t>1434-CI-01999</t>
  </si>
  <si>
    <t>1996/01/01|2014/01/01</t>
  </si>
  <si>
    <t>Colombia, ARAUCA, PUERTO RONDÓN</t>
  </si>
  <si>
    <t>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 | Estructuras armadas legales - Policía Nacional de Colombia</t>
  </si>
  <si>
    <t>Comunidades campesinas | Mujeres  | Niños, niñas y adolescentes | Población con discapacidad | Población de Lesbianas, Gays, Bisexuales, Trans e Intersexuales - LGBTI | Pueblos indígenas | Víctimas del conflicto armado interno</t>
  </si>
  <si>
    <t>Profesiones y oficios legales - Agricultor | Profesiones y oficios legales - Ganadero | Profesiones y oficios legales - Jornalero | Profesiones y oficios legales - Trabajador - Trabajador de servicios domésticos | Profesiones y oficios legales - Trabajador - Trabajadora sexual</t>
  </si>
  <si>
    <t>1434-CI-02000</t>
  </si>
  <si>
    <t>2003/01/01|2021/01/01</t>
  </si>
  <si>
    <t>Estructuras armadas ilegales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ilegales - Grupos paramilitares - Filiación Autodefensas Campesinas del Magdalena Medio - ACMM | Estructuras armadas ilegales - Grupos paramilitares - Grupos paramilitares sin filiación  | Estructuras armadas legales - Comando General de las Fuerzas Militares - Ejército Nacional de Colombia | Estructuras armadas legales - Policía Nacional de Colombia</t>
  </si>
  <si>
    <t>Comunidades campesinas | Defensores de derechos humanos | Líderes sociales | Mujeres  | Tercero civil</t>
  </si>
  <si>
    <t>1434-CI-02001</t>
  </si>
  <si>
    <t>Canadá | Colombia, NARIÑO | Colombia, VALLE DEL CAUCA | Colombia, CAUCA</t>
  </si>
  <si>
    <t>Comunidades campesinas | Comunidades negras y afrocolombianas | Líderes sociales | Mujeres  | Pueblos indígenas | Tercero civil | Víctimas del conflicto armado interno - Exiliados</t>
  </si>
  <si>
    <t>1434-CI-02002</t>
  </si>
  <si>
    <t>Colombia, VALLE DEL CAUCA | Colombia, NARIÑO | Colombia, CAUCA</t>
  </si>
  <si>
    <t>Estructuras armadas ilegales - Grupos guerrilleros - Ejército de Liberación Nacional - ELN | Estructuras armadas ilegales - Grupos guerrilleros - Fuerzas Armadas Revolucionarias de Colombia - FARC-EP | Estructuras armadas ilegales - Grupos guerrilleros - Movimiento 19 de abril - M-19 | Estructuras armadas ilegales - Grupos paramilitares - Autodefensas Unidas de Colombia - AUC | Estructuras armadas ilegales - Grupos paramilitares - Filiación Autodefensas Campesinas de Córdoba y Urabá - ACCU | Estructuras armadas legales - Comando General de las Fuerzas Militares - Ejército Nacional de Colombia</t>
  </si>
  <si>
    <t>Comunidades campesinas | Mujeres  | Niños, niñas y adolescentes | Población de Lesbianas, Gays, Bisexuales, Trans e Intersexuales - LGBTI</t>
  </si>
  <si>
    <t>1434-CI-02003</t>
  </si>
  <si>
    <t>1993/01/01|2009/01/01</t>
  </si>
  <si>
    <t>Colombia, CUNDINAMARCA | Colombia, PUTUMAYO | Colombia, META | Colombia, GUAVIARE | Colombia, SANTANDER | Colombia, BOGOTÁ, D.C. | Colombia, HUILA</t>
  </si>
  <si>
    <t>1434-CI-02004</t>
  </si>
  <si>
    <t>1975/01/01|2006/01/01</t>
  </si>
  <si>
    <t>Colombia, LA GUAJIRA</t>
  </si>
  <si>
    <t>Comunidades campesinas | Líderes sociales | Mujeres  | Pueblos indígenas</t>
  </si>
  <si>
    <t>Oficios ilegales - Contrabandista | Oficios ilegales - Marimbero | Profesiones y oficios legales - Agricultor | Profesiones y oficios legales - Ganadero | Profesiones y oficios legales - Trabajador - Trabajador comunitario</t>
  </si>
  <si>
    <t>1434-CI-02005</t>
  </si>
  <si>
    <t>1995/01/01|2018/01/01</t>
  </si>
  <si>
    <t>Colombia, CHOCÓ | Colombia, ANTIOQUIA</t>
  </si>
  <si>
    <t>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t>
  </si>
  <si>
    <t>Comunidades campesinas | Comunidades negras y afrocolombianas | Líderes sociales | Mujeres  | Pueblos indígenas | Tercero civil</t>
  </si>
  <si>
    <t>Profesiones y oficios legales - Funcionarios públicos | Profesiones y oficios legales - Trabajador - Trabajador comunitario</t>
  </si>
  <si>
    <t>1434-CI-02006</t>
  </si>
  <si>
    <t>1000/01/01|2021/01/01</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</si>
  <si>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t>
  </si>
  <si>
    <t>Comunidades campesinas | Docentes | Líderes sociales | Mujeres  | Niños, niñas y adolescentes | Pueblos indígenas</t>
  </si>
  <si>
    <t>Oficios ilegales - Contrabandista | Oficios ilegales - Procesador de la hoja de coca | Profesiones y oficios legales - Agricultor | Profesiones y oficios legales - Autoridad tradicional</t>
  </si>
  <si>
    <t>150-CI-01913</t>
  </si>
  <si>
    <t>Villavicencio, Orinoquia.</t>
  </si>
  <si>
    <t>2022-04-11</t>
  </si>
  <si>
    <t>1980-2016</t>
  </si>
  <si>
    <t>Colombia, META, PUERTO GAITÁN</t>
  </si>
  <si>
    <t>Comunidades campesinas | Pueblos indígenas | Víctimas del conflicto armado interno</t>
  </si>
  <si>
    <t>151-CI-01292</t>
  </si>
  <si>
    <t>Neiva, Centroandina.</t>
  </si>
  <si>
    <t>2021-06-24</t>
  </si>
  <si>
    <t>1980/01/01|2010/01/01</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</si>
  <si>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</si>
  <si>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151-CI-01293</t>
  </si>
  <si>
    <t>1980/01/01|2001/01/01</t>
  </si>
  <si>
    <t>Colombia, HUILA, PALESTINA</t>
  </si>
  <si>
    <t>Mujeres, Campesinos, Víctimas de desaparición forzada</t>
  </si>
  <si>
    <t>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</si>
  <si>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Comunidades campesinas | Defensores de derechos humanos | Líderes sociales | Niños, niñas y adolescentes</t>
  </si>
  <si>
    <t>180-CI-01167</t>
  </si>
  <si>
    <t>Campesinos y campesinas, lideres, lideresas.</t>
  </si>
  <si>
    <t xml:space="preserve">Comunidades campesinas | Defensores de derechos humanos | Líderes sociales | Mujeres </t>
  </si>
  <si>
    <t>180-CI-01204</t>
  </si>
  <si>
    <t>Colombia, SANTANDER | Colombia, BOLÍVAR | Colombia, CESAR | Colombia, ANTIOQUIA</t>
  </si>
  <si>
    <t>Campesinos y campesinas, lideres, lideresas, sindicalistas</t>
  </si>
  <si>
    <t>Comunidades campesinas | Líderes sociales | Tercero civil</t>
  </si>
  <si>
    <t>180-CI-01205</t>
  </si>
  <si>
    <t>Contratistas empresa Ecopetrol</t>
  </si>
  <si>
    <t>Estructuras armadas ilegales - Grupos Armados Organizados - GAO | Estructuras armadas ilegales - Grupos guerrilleros | Estructuras armadas ilegales - Grupos paramilitares</t>
  </si>
  <si>
    <t>181-CI-01179</t>
  </si>
  <si>
    <t>Departamento de Caquetá, municipios de Curillo, Solita, Belén de los Andaquíes, San Vicente del Caguán y Puerto Rico.</t>
  </si>
  <si>
    <t>Mujeres, personas LGBTI</t>
  </si>
  <si>
    <t>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t>
  </si>
  <si>
    <t>181-CI-02078</t>
  </si>
  <si>
    <t>2022-08-01</t>
  </si>
  <si>
    <t>205-CI-01013</t>
  </si>
  <si>
    <t>Colombia, ATLÁNTICO, BARRANQUILLA | Colombia, BOLÍVAR, CARTAGENA DE INDIAS | Colombia, CESAR, VALLEDUPAR | Colombia, LA GUAJIRA, RIOHACHA | Colombia, MAGDALENA, SANTA MARTA | Colombia, BOGOTÁ, D.C., BOGOTÁ, D.C., BOGOTÁ, DISTRITO CAPITAL</t>
  </si>
  <si>
    <t>Indígena</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</si>
  <si>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</si>
  <si>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234-CI-01988</t>
  </si>
  <si>
    <t>2022-05-04</t>
  </si>
  <si>
    <t>1979/01/01|2022/01/01</t>
  </si>
  <si>
    <t>Colombia, HUILA, ALGECIRAS | Colombia, CAQUETÁ, SAN VICENTE DEL CAGUÁN</t>
  </si>
  <si>
    <t>Comunidades campesinas | Mujeres  | Víctimas del conflicto armado interno</t>
  </si>
  <si>
    <t>Oficios ilegales - Informante</t>
  </si>
  <si>
    <t>240-CI-00384</t>
  </si>
  <si>
    <t>2020-05-12</t>
  </si>
  <si>
    <t>1990/01/01|2003/01/01</t>
  </si>
  <si>
    <t>Colombia, ANTIOQUIA | Colombia, BOLÍVAR | Colombia, BOYACÁ | Colombia, CALDAS | Colombia, CESAR | Colombia, CUNDINAMARCA | Colombia, MAGDALENA | Colombia, SANTANDER | Colombia, TOLIMA</t>
  </si>
  <si>
    <t>240-CI-00389</t>
  </si>
  <si>
    <t>2020-05-17</t>
  </si>
  <si>
    <t>241-CI-01720</t>
  </si>
  <si>
    <t>Monteria, Caribe e Insular.</t>
  </si>
  <si>
    <t>1890/01/01|2000/01/01</t>
  </si>
  <si>
    <t>Estructuras armadas ilegales | Estructuras armadas ilegales - Grupos guerrilleros - Ejército Popular de Liberación - EPL | Estructuras armadas ilegales - Grupos guerrilleros - Fuerzas Armadas Revolucionarias de Colombia - FARC-EP | Estructuras armadas ilegales - Grupos paramilitares - Autodefensas Unidas de Colombia - AUC | Estructuras armadas ilegales - Grupos paramilitares - Filiación Autodefensas Campesinas de Córdoba y Urabá - ACCU</t>
  </si>
  <si>
    <t>252-CI-00092</t>
  </si>
  <si>
    <t>2019-08-22</t>
  </si>
  <si>
    <t>1988/01/01|2018/01/01</t>
  </si>
  <si>
    <t>Barrancabermeja</t>
  </si>
  <si>
    <t>Colombia, SANTANDER, BARRANCABERMEJA | Colombia, ANTIOQUIA, PUERTO BERRÍO | Colombia, BOYACÁ, PUERTO BOYACÁ | Colombia, CESAR, AGUACHICA</t>
  </si>
  <si>
    <t>Líderes sociales - campesinos Juntas de acción comunal - sindicalistas</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</si>
  <si>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t>
  </si>
  <si>
    <t>252-CI-00093</t>
  </si>
  <si>
    <t>1984/01/01|2018/01/01</t>
  </si>
  <si>
    <t>Sur de Bolívar, Magdalena Medio</t>
  </si>
  <si>
    <t>Colombia, BOLÍVAR, SAN PABLO | Colombia, BOLÍVAR, SIMITÍ | Colombia, BOLÍVAR, SANTA ROSA DEL SUR | Colombia, BOLÍVAR, MONTECRISTO | Colombia, BOLÍVAR, MORALES | Colombia, BOLÍVAR, ARENAL | Colombia, BOLÍVAR, SAN JACINTO DEL CAUCA | Colombia, BOLÍVAR, RÍO VIEJO | Colombia, BOLÍVAR, TIQUISIO | Colombia, BOLÍVAR, ACHÍ | Colombia, BOLÍVAR, REGIDOR | Colombia, BOLÍVAR, CANTAGALLO</t>
  </si>
  <si>
    <t>Estructuras armadas ilegales - Grupos guerrilleros - Ejército de Liberación Nacional - ELN | Estructuras armadas ilegales - Grupos paramilitares | Estructuras armadas legales - Comando General de las Fuerzas Militares</t>
  </si>
  <si>
    <t>252-CI-00094</t>
  </si>
  <si>
    <t>Colombia, BOLÍVAR, REGIDOR | Colombia, BOLÍVAR, RÍO VIEJO | Colombia, BOLÍVAR, TIQUISIO | Colombia, BOLÍVAR, ACHÍ | Colombia, BOLÍVAR, ARENAL | Colombia, BOLÍVAR, MORALES | Colombia, BOLÍVAR, MONTECRISTO | Colombia, BOLÍVAR, SAN JACINTO DEL CAUCA | Colombia, BOLÍVAR, SANTA ROSA DEL SUR | Colombia, BOLÍVAR, SIMITÍ | Colombia, BOLÍVAR, SAN PABLO | Colombia, BOLÍVAR, CANTAGALLO</t>
  </si>
  <si>
    <t>Otros - Pobladores Sur de Bolívar</t>
  </si>
  <si>
    <t>Estructuras armadas ilegales - Grupos guerrilleros - Ejército de Liberación Nacional - ELN | Estructuras armadas ilegales - Grupos paramilitares | Estructuras armadas legales - Comando General de las Fuerzas Militares - Ejército Nacional de Colombia</t>
  </si>
  <si>
    <t>252-CI-00223</t>
  </si>
  <si>
    <t>2019-10-02</t>
  </si>
  <si>
    <t>Colombia, ANTIOQUIA | Colombia, BOLÍVAR | Colombia, BOYACÁ | Colombia, CALDAS | Colombia, CUNDINAMARCA | Colombia, MAGDALENA | Colombia, SANTANDER | Colombia, TOLIMA</t>
  </si>
  <si>
    <t>Campesinos - Ex combatientes</t>
  </si>
  <si>
    <t>252-CI-00229</t>
  </si>
  <si>
    <t>2020-01-20</t>
  </si>
  <si>
    <t>Colombia, ANTIOQUIA | Colombia, BOLÍVAR</t>
  </si>
  <si>
    <t>252-CI-00231</t>
  </si>
  <si>
    <t>2020-01-22</t>
  </si>
  <si>
    <t>Colombia, ANTIOQUIA | Colombia, BOLÍVAR | Colombia, BOYACÁ | Colombia, CESAR | Colombia, MAGDALENA | Colombia, SANTANDER, BARRANCABERMEJA</t>
  </si>
  <si>
    <t>Organizaciones de víctimas - Jóvenes   - Víctimas de masacres</t>
  </si>
  <si>
    <t>Estructuras armadas ilegales - Grupos Armados Organizados - GAO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t>
  </si>
  <si>
    <t>Juventud | Víctimas del conflicto armado interno</t>
  </si>
  <si>
    <t>252-CI-00385</t>
  </si>
  <si>
    <t>2020-05-13</t>
  </si>
  <si>
    <t>1950/01/01|1994/01/01</t>
  </si>
  <si>
    <t>260-CI-00222</t>
  </si>
  <si>
    <t>2019-09-27</t>
  </si>
  <si>
    <t>2019-09-21</t>
  </si>
  <si>
    <t>1940/01/01|2019/01/01</t>
  </si>
  <si>
    <t>Puerto Gaitán - Meta y la Primavera Vichada</t>
  </si>
  <si>
    <t>Colombia, META, MAPIRIPÁN | Colombia, META, PUERTO LÓPEZ | Colombia, META, PUERTO GAITÁN | Colombia, VICHADA, CUMARIBO | Colombia, VICHADA, SANTA ROSALÍA | Colombia, VICHADA, PUERTO CARREÑO | Colombia, VICHADA, LA PRIMAVERA</t>
  </si>
  <si>
    <t>261-CI-00894</t>
  </si>
  <si>
    <t>2020-12-29</t>
  </si>
  <si>
    <t>2020-12-11</t>
  </si>
  <si>
    <t>Departamento del Meta, Municipio de Puerto Lleras y Mapiripán</t>
  </si>
  <si>
    <t>Colombia, META, PUERTO LLERAS | Colombia, META, MAPIRIPÁN</t>
  </si>
  <si>
    <t>Víctimas, Campesinos, hombres y mujeres</t>
  </si>
  <si>
    <t>262-CI-00390</t>
  </si>
  <si>
    <t>2020-05-18</t>
  </si>
  <si>
    <t>Caldas, Río Sucio</t>
  </si>
  <si>
    <t>Colombia, CALDAS, RIOSUCIO</t>
  </si>
  <si>
    <t>262-CI-00391</t>
  </si>
  <si>
    <t>MONTES DE MARÍA – SUCRE</t>
  </si>
  <si>
    <t>Colombia, SUCRE, COLOSÓ | Colombia, SUCRE, CHALÁN | Colombia, SUCRE, LOS PALMITOS | Colombia, SUCRE, MORROA | Colombia, SUCRE, OVEJAS | Colombia, SUCRE, PALMITO | Colombia, SUCRE, SAN ONOFRE | Colombia, SUCRE, TOLÚ VIEJO</t>
  </si>
  <si>
    <t>Mujeres- Religiosos - Líderes sociales</t>
  </si>
  <si>
    <t>Líderes sociales | Mujeres  | Religiosos</t>
  </si>
  <si>
    <t>262-CI-00520</t>
  </si>
  <si>
    <t>2020-06-12</t>
  </si>
  <si>
    <t>Boyacá, Caldas,Meta y  Tolima.</t>
  </si>
  <si>
    <t>Colombia, BOYACÁ | Colombia, CALDAS | Colombia, META | Colombia, TOLIMA</t>
  </si>
  <si>
    <t>262-CI-00522</t>
  </si>
  <si>
    <t>2020-06-24</t>
  </si>
  <si>
    <t>Municipio de Vista Hermosa, Meta,</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</si>
  <si>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t>
  </si>
  <si>
    <t>262-CI-00530</t>
  </si>
  <si>
    <t>2020-07-14</t>
  </si>
  <si>
    <t>Mujeres - Niñez y adolescencia</t>
  </si>
  <si>
    <t>Estructuras armadas ilegales - Grupos guerrilleros | Estructuras armadas ilegales - Grupos guerrilleros - Ejército de Liberación Nacional - ELN | Estructuras armadas ilegales - Grupos guerrilleros - Fuerzas Armadas Revolucionarias de Colombia - FARC-EP</t>
  </si>
  <si>
    <t>262-CI-00531</t>
  </si>
  <si>
    <t>2010/01/01|2020/01/01</t>
  </si>
  <si>
    <t>262-CI-00533</t>
  </si>
  <si>
    <t>1996/01/01|2007/01/01</t>
  </si>
  <si>
    <t>Departamento de Magdalena -Municipios de Remolino, Chibolo, Salamina</t>
  </si>
  <si>
    <t>Colombia, MAGDALENA, REMOLINO | Colombia, MAGDALENA, CHIVOLO | Colombia, MAGDALENA, SALAMINA</t>
  </si>
  <si>
    <t>Campesinos - Agroindustruiales</t>
  </si>
  <si>
    <t>Estructuras armadas ilegales - Grupos guerrilleros - Ejército de Liberación Nacional - ELN | Estructuras armadas ilegales - Grupos paramilitares</t>
  </si>
  <si>
    <t>262-CI-00599</t>
  </si>
  <si>
    <t>2018/08/01|2019/01/01</t>
  </si>
  <si>
    <t>Mujeres víctimas del conflicto armado   y Ex combatientes.</t>
  </si>
  <si>
    <t>262-CI-00600</t>
  </si>
  <si>
    <t>2020-03-19</t>
  </si>
  <si>
    <t>Región Caribe</t>
  </si>
  <si>
    <t>Colombia, LA GUAJIRA | Colombia, ATLÁNTICO | Colombia, MAGDALENA | Colombia, BOLÍVAR | Colombia, CESAR | Colombia, SUCRE | Colombia, ARCHIPIÉLAGO DE SAN ANDRÉS, PROVIDENCIA Y SANTA CATALINA</t>
  </si>
  <si>
    <t>Mujeres de la región Caribe</t>
  </si>
  <si>
    <t>262-CI-00609</t>
  </si>
  <si>
    <t>2020-08-31</t>
  </si>
  <si>
    <t>Región de los Montes de María (Córdoba, El Carmen de Bolívar, María La Baja, San  Jacinto, San Juan Nepomuceno y Zambrano -departamento de Bolívar-; y Morroa y Ovejas  -departamento de Sucre) y el municipio de San Andrés de Sotavento en el departamento de  Córdoba</t>
  </si>
  <si>
    <t>Colombia, CÓRDOBA, SAN ANDRÉS DE SOTAVENTO | Colombia, BOLÍVAR, EL CARMEN DE BOLÍVAR | Colombia, BOLÍVAR, MARÍA LA BAJA | Colombia, BOLÍVAR, SAN JUAN NEPOMUCENO | Colombia, BOLÍVAR, SAN JACINTO | Colombia, BOLÍVAR, CÓRDOBA | Colombia, SUCRE, OVEJAS | Colombia, SUCRE, CHALÁN | Colombia, SUCRE, COLOSÓ | Colombia, SUCRE, MORROA | Colombia, SUCRE, LOS PALMITOS | Colombia, SUCRE, SAN ONOFRE | Colombia, SUCRE, PALMITO | Colombia, SUCRE, TOLÚ VIEJO</t>
  </si>
  <si>
    <t>Mujeres  víctimas de Violencias Sexuales en el  conflicto Armado.</t>
  </si>
  <si>
    <t>Comunidades negras y afrocolombianas | Mujeres  | Niños, niñas y adolescentes | Pueblos indígenas</t>
  </si>
  <si>
    <t>262-CI-00610</t>
  </si>
  <si>
    <t>Norte de Santander (2 Cúcuta, Cucutilla, Convención, El Tarra, El Zulia, La Playa de Belén, Lourdes, Ocaña, Sardinata y Tibú).</t>
  </si>
  <si>
    <t>Colombia, NORTE DE SANTANDER, CUCUTILLA | Colombia, NORTE DE SANTANDER, SAN JOSÉ DE CÚCUTA | Colombia, NORTE DE SANTANDER, CONVENCIÓN | Colombia, NORTE DE SANTANDER, EL TARRA | Colombia, NORTE DE SANTANDER, EL ZULIA | Colombia, NORTE DE SANTANDER, LA PLAYA | Colombia, NORTE DE SANTANDER, LOURDES | Colombia, NORTE DE SANTANDER, OCAÑA | Colombia, NORTE DE SANTANDER, SARDINATA | Colombia, NORTE DE SANTANDER, TIBÚ</t>
  </si>
  <si>
    <t>Mujeres víctimas de violencias  sexuales y en el marco del conflicto armado en Norte de Santader</t>
  </si>
  <si>
    <t>262-CI-00611</t>
  </si>
  <si>
    <t>1995/01/01|2015/01/01</t>
  </si>
  <si>
    <t>Colombia, MAGDALENA, PUEBLOVIEJO</t>
  </si>
  <si>
    <t>Mujeres  víctimas de Violencias Sexuales en el  conflicto Armado En región de Magdalena</t>
  </si>
  <si>
    <t>262-CI-00612</t>
  </si>
  <si>
    <t>1983/01/01|2020/01/01</t>
  </si>
  <si>
    <t>mujeres del movimiento sindical en el marco del conicto armado colombiano.</t>
  </si>
  <si>
    <t>Mujeres  | Sindicalistas | Tercero civil</t>
  </si>
  <si>
    <t>262-CI-00773</t>
  </si>
  <si>
    <t>Cauca,Córdoba y Meta</t>
  </si>
  <si>
    <t>Colombia, CAUCA | Colombia, CÓRDOBA | Colombia, META</t>
  </si>
  <si>
    <t>Mujeres víctimas del conflicto Armado</t>
  </si>
  <si>
    <t>262-CI-00780</t>
  </si>
  <si>
    <t>Cauca.</t>
  </si>
  <si>
    <t>Mujeres negras víctimas del conflicto.</t>
  </si>
  <si>
    <t>262-CI-00781</t>
  </si>
  <si>
    <t>BUENAVENTURA</t>
  </si>
  <si>
    <t>Mujeres negras víctimas del conflicto</t>
  </si>
  <si>
    <t>262-CI-00782</t>
  </si>
  <si>
    <t>262-CI-00783</t>
  </si>
  <si>
    <t>262-CI-00784</t>
  </si>
  <si>
    <t>2020-10-27</t>
  </si>
  <si>
    <t>Mujeres víctimas del conflicto.</t>
  </si>
  <si>
    <t>262-CI-00785</t>
  </si>
  <si>
    <t>2020-11-10</t>
  </si>
  <si>
    <t>Mujeres negras y afrodescendientes víctimas del conflicto.</t>
  </si>
  <si>
    <t>Estructuras armadas ilegales - Grupos Delictivos Organizados - GDO</t>
  </si>
  <si>
    <t>262-CI-00786</t>
  </si>
  <si>
    <t>Mujeres negras  y afrodescendientes víctimas del conflicto.</t>
  </si>
  <si>
    <t>262-CI-00787</t>
  </si>
  <si>
    <t>262-CI-00789</t>
  </si>
  <si>
    <t>262-CI-00790</t>
  </si>
  <si>
    <t>Mujeres negras  y  afrodescendientes,  víctimas del conflicto.</t>
  </si>
  <si>
    <t>262-CI-00791</t>
  </si>
  <si>
    <t>Comunidades negras y afrocolombianas | Juventud | Mujeres  | Niños, niñas y adolescentes</t>
  </si>
  <si>
    <t>262-CI-00792</t>
  </si>
  <si>
    <t>Mujeres  víctimas del conflicto.</t>
  </si>
  <si>
    <t>262-CI-00793</t>
  </si>
  <si>
    <t>262-CI-00804</t>
  </si>
  <si>
    <t>1994/01/01|1994/01/01</t>
  </si>
  <si>
    <t>Pedregal del río, municipio de Tibú, Norte de Santander</t>
  </si>
  <si>
    <t>262-CI-00805</t>
  </si>
  <si>
    <t>1998/01/01|1998/01/01</t>
  </si>
  <si>
    <t>Campamento de una plantación de coca localizada en la vereda La Colombiana, cerca al corregimiento de La Gabarra, municipio de Tibú, Norte de Santander</t>
  </si>
  <si>
    <t>262-CI-00806</t>
  </si>
  <si>
    <t>2020-10-29</t>
  </si>
  <si>
    <t>Finca vecina de la finca Río Nuevo, corregimiento Luis Vero, municipio de Sardinata, Norte de Santander</t>
  </si>
  <si>
    <t>Colombia, NORTE DE SANTANDER, SARDINATA, LUIS VERO</t>
  </si>
  <si>
    <t>Mujeres  | Niños, niñas y adolescentes | Víctimas del conflicto armado interno</t>
  </si>
  <si>
    <t>262-CI-00807</t>
  </si>
  <si>
    <t>Vereda Río Abajo, corregimiento La Gabarra, municipio de Tibú, Norte de Santander</t>
  </si>
  <si>
    <t>Colombia, NORTE DE SANTANDER, TIBÚ, RIO ABAJO MONTE ADENTRO</t>
  </si>
  <si>
    <t>262-CI-00808</t>
  </si>
  <si>
    <t>1993/01/01|1993/01/01</t>
  </si>
  <si>
    <t>Vereda Campo Rico hacía La Curva (punto en la carretera donde recogían pasajeros los buses para ir a Sardinata; misma vía que se dirige a Bucarasica); municipio de Lourdes, Norte de Santander.</t>
  </si>
  <si>
    <t>Colombia, NORTE DE SANTANDER, LOURDES, CAMPORICO</t>
  </si>
  <si>
    <t>262-CI-00809</t>
  </si>
  <si>
    <t>Corregimiento La Gabarra, municipio de Tibú, Norte de Santander.</t>
  </si>
  <si>
    <t>262-CI-00814</t>
  </si>
  <si>
    <t>Vereda Morales a la vereda Pedregal, municipio de Cucutilla, Norte de Santander</t>
  </si>
  <si>
    <t>Colombia, NORTE DE SANTANDER, CUCUTILLA, MORALES</t>
  </si>
  <si>
    <t>262-CI-00815</t>
  </si>
  <si>
    <t>Colombia, BOLÍVAR, ZAMBRANO</t>
  </si>
  <si>
    <t>262-CI-00816</t>
  </si>
  <si>
    <t>Filo Gringo, en las inmediaciones de plantaciones de coca, municipio de El Tarra, Norte de Santander</t>
  </si>
  <si>
    <t>Colombia, NORTE DE SANTANDER, EL TARRA, FILO GRINGO</t>
  </si>
  <si>
    <t>262-CI-00817</t>
  </si>
  <si>
    <t>barrio Santa Clara, municipio de Ocaña, Norte de Santander</t>
  </si>
  <si>
    <t>262-CI-00818</t>
  </si>
  <si>
    <t>Corregimiento San Martín de Loba, municipio de Sardinata, Norte de Santander</t>
  </si>
  <si>
    <t>Colombia, NORTE DE SANTANDER, SARDINATA, SAN MARTÍN DE LOBA</t>
  </si>
  <si>
    <t>262-CI-00819</t>
  </si>
  <si>
    <t>barrio San Mateo a Lomitas en el municipio de Cúcuta, Norte de Santander</t>
  </si>
  <si>
    <t>262-CI-00821</t>
  </si>
  <si>
    <t>Vereda El Taladro, municipio de Tibú, Norte de Santander</t>
  </si>
  <si>
    <t>262-CI-00822</t>
  </si>
  <si>
    <t>262-CI-00823</t>
  </si>
  <si>
    <t>Campamento del Frente 33 de las Farc-EP.</t>
  </si>
  <si>
    <t>262-CI-00824</t>
  </si>
  <si>
    <t>Corregimiento La Victoria, municipio de Sardinata, Norte de Santander</t>
  </si>
  <si>
    <t>Colombia, NORTE DE SANTANDER, SARDINATA, LA VICTORIA</t>
  </si>
  <si>
    <t>262-CI-00825</t>
  </si>
  <si>
    <t>Municipio de Zulia, Norte de Santander</t>
  </si>
  <si>
    <t>Colombia, NORTE DE SANTANDER, EL ZULIA</t>
  </si>
  <si>
    <t>262-CI-00826</t>
  </si>
  <si>
    <t>Municipio de Tibú, Norte de Santander</t>
  </si>
  <si>
    <t>262-CI-00827</t>
  </si>
  <si>
    <t>1991/01/01|1999/01/01</t>
  </si>
  <si>
    <t>Cúcuta, Norte de Santander.</t>
  </si>
  <si>
    <t>262-CI-00829</t>
  </si>
  <si>
    <t>Finca en el corregimiento Vega de San Antonio, del municipio Playa de Belén, Norte de Santander</t>
  </si>
  <si>
    <t>Colombia, NORTE DE SANTANDER, LA PLAYA</t>
  </si>
  <si>
    <t>262-CI-00830</t>
  </si>
  <si>
    <t>Zona rural de San Juan Nepomuceno</t>
  </si>
  <si>
    <t>262-CI-00832</t>
  </si>
  <si>
    <t>1998/01/01|2002/01/01</t>
  </si>
  <si>
    <t>Corregimiento Don Gabriel, Ovejas y San Juan Nepomuceno, Bolívar</t>
  </si>
  <si>
    <t>Colombia, BOLÍVAR, SAN JUAN NEPOMUCENO | Colombia, SUCRE, OVEJAS</t>
  </si>
  <si>
    <t>262-CI-00833</t>
  </si>
  <si>
    <t>Finca Carreto, Córdoba, Bolívar</t>
  </si>
  <si>
    <t>Colombia, BOLÍVAR, CÓRDOBA</t>
  </si>
  <si>
    <t>262-CI-00834</t>
  </si>
  <si>
    <t>Almagras, Ovejas, Sucre</t>
  </si>
  <si>
    <t>Colombia, SUCRE, OVEJAS, ALMAGRA</t>
  </si>
  <si>
    <t>262-CI-00835</t>
  </si>
  <si>
    <t>Córdoba, Bolívar</t>
  </si>
  <si>
    <t>262-CI-00837</t>
  </si>
  <si>
    <t>2020-11-26</t>
  </si>
  <si>
    <t>Cúcuta Norte de Santander.</t>
  </si>
  <si>
    <t>262-CI-00838</t>
  </si>
  <si>
    <t>Soledad Atlántico.</t>
  </si>
  <si>
    <t>Colombia, ATLÁNTICO, SOLEDAD</t>
  </si>
  <si>
    <t>262-CI-00842</t>
  </si>
  <si>
    <t>262-CI-00843</t>
  </si>
  <si>
    <t>262-CI-00845</t>
  </si>
  <si>
    <t>2020-11-30</t>
  </si>
  <si>
    <t>2020-09-30</t>
  </si>
  <si>
    <t>262-CI-00846</t>
  </si>
  <si>
    <t>Mujeres  | Población de Lesbianas, Gays, Bisexuales, Trans e Intersexuales - LGBTI | Víctimas del conflicto armado interno</t>
  </si>
  <si>
    <t>262-CI-00873</t>
  </si>
  <si>
    <t>2020-12-14</t>
  </si>
  <si>
    <t>Comunidad palenquera | Comunidad raizal | Comunidades negras y afrocolombianas | Mujeres  | Víctimas del conflicto armado interno</t>
  </si>
  <si>
    <t>262-CI-00874</t>
  </si>
  <si>
    <t>262-CI-00906</t>
  </si>
  <si>
    <t>2021-01-20</t>
  </si>
  <si>
    <t>2020-12-03</t>
  </si>
  <si>
    <t>1980/01/01|2020/01/01</t>
  </si>
  <si>
    <t>Medellín, San Rafael Antioquia,Carmen de Bolívar.</t>
  </si>
  <si>
    <t>Colombia, ANTIOQUIA, MEDELLÍN | Colombia, ANTIOQUIA, SAN RAFAEL | Colombia, BOLÍVAR, EL CARMEN DE BOLÍVAR</t>
  </si>
  <si>
    <t>262-CI-00907</t>
  </si>
  <si>
    <t>1958/01/01|2020/01/01</t>
  </si>
  <si>
    <t>Hombre y Niños -victimas de Violencias  Sexuales.</t>
  </si>
  <si>
    <t>262-CI-00908</t>
  </si>
  <si>
    <t>2020-12-17</t>
  </si>
  <si>
    <t>Montes de María, Medellín, el Oriente y el Urabá antioqueño.</t>
  </si>
  <si>
    <t>Colombia, ANTIOQUIA, MEDELLÍN | Colombia, ANTIOQUIA, SAN JUAN DE URABÁ | Colombia, ANTIOQUIA, SAN PEDRO DE URABÁ | Colombia, BOLÍVAR, EL CARMEN DE BOLÍVAR</t>
  </si>
  <si>
    <t>Niñas, niños y adolescentes (en adelante NNA) con orientaciones sexuales, identidades y/o expresiones de género (en adelante OSIGEG)</t>
  </si>
  <si>
    <t>262-CI-00909</t>
  </si>
  <si>
    <t>2021-01-27</t>
  </si>
  <si>
    <t>Personas y sectores LGBTI</t>
  </si>
  <si>
    <t>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t>
  </si>
  <si>
    <t>Candidatos políticos | Población de Lesbianas, Gays, Bisexuales, Trans e Intersexuales - LGBTI | Víctimas del conflicto armado interno - Exiliados</t>
  </si>
  <si>
    <t>262-CI-00973</t>
  </si>
  <si>
    <t>Huila, Tolima, Putumayo, Caquetá y, de manera principal, en el Cauca. El pueblo nasa se concentra en diez municipios del nororiente del Cauca, con una población de 215 000 indígenas, 1 siendo la mayor población indígena del departamento.</t>
  </si>
  <si>
    <t>Colombia, CAUCA, MORALES | Colombia, CAUCA, SUÁREZ | Colombia, CAUCA, BUENOS AIRES | Colombia, CAUCA, SANTANDER DE QUILICHAO | Colombia, CAUCA, CALDONO | Colombia, CAUCA, SILVIA | Colombia, CAUCA, TOTORÓ | Colombia, CAUCA, JAMBALÓ | Colombia, CAUCA, TORIBÍO | Colombia, CAUCA, CORINTO | Colombia, CAUCA, PÁEZ | Colombia, VALLE DEL CAUCA, CALI</t>
  </si>
  <si>
    <t>Indígenas del pueblos Nasas</t>
  </si>
  <si>
    <t>262-CI-00974</t>
  </si>
  <si>
    <t>En el municipio de Pradera, el único resguardo indígena es Kwet Wala Dxüus Yat Nasa (piedra grande casa sagrada de los nasa). El resguardo está ubicado en la zona central del municipio. Hasta el año 2001, estaba integrado por cinco comunidades indígenas que toman el nombre de las veredas, donde se encuentran ubicadas La Fría, El Nogal, La Carbonera, Los Pinos y La Ruiza</t>
  </si>
  <si>
    <t>Colombia, VALLE DEL CAUCA, PRADERA</t>
  </si>
  <si>
    <t>Mujeres indígenas del pueblo Nasa</t>
  </si>
  <si>
    <t>Mujeres  | Pueblos indígenas | Víctimas del conflicto armado interno</t>
  </si>
  <si>
    <t>262-CI-00978</t>
  </si>
  <si>
    <t>2021-03-24</t>
  </si>
  <si>
    <t>Colombia, TOLIMA, CHAPARRAL | Colombia, NARIÑO, SAN ANDRÉS DE TUMACO</t>
  </si>
  <si>
    <t>262-CI-00983</t>
  </si>
  <si>
    <t>2021-03-25</t>
  </si>
  <si>
    <t>2013/01/01|2018/01/01</t>
  </si>
  <si>
    <t>Mujeres Lesbianas, Bisexuales y personas Trans en Colombia</t>
  </si>
  <si>
    <t>262-CI-01004</t>
  </si>
  <si>
    <t>2018-10-31</t>
  </si>
  <si>
    <t>262-CI-01158</t>
  </si>
  <si>
    <t>Los 16 municipios que integran el sur del departamento son: Morales, Simití, San Martín de Loba, Barranco de Loba, Achí, San Pablo, Rio Viejo-Norosí, Santa Rosa del Sur, Cantagallo, Tiquisio, Montecristo, El Peñón, Arenal del Sur, Regidor, Altos del Rosario y San Jacinto del Cauca.</t>
  </si>
  <si>
    <t>Colombia, BOLÍVAR, MORALES | Colombia, BOLÍVAR, ARENAL | Colombia, BOLÍVAR, SAN PABLO | Colombia, VALLE DEL CAUCA, BUENAVENTURA | Colombia, CAUCA, GUAPÍ | Colombia, CAUCA, TIMBIQUÍ | Colombia, NARIÑO, SAN ANDRÉS DE TUMACO | Colombia, NARIÑO, BARBACOAS | Colombia, NARIÑO, OLAYA HERRERA</t>
  </si>
  <si>
    <t>Personas  AFRO y sectores LGBTI</t>
  </si>
  <si>
    <t>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Policía Nacional de Colombia</t>
  </si>
  <si>
    <t>Comunidades negras y afrocolombianas | Población de Lesbianas, Gays, Bisexuales, Trans e Intersexuales - LGBTI</t>
  </si>
  <si>
    <t>262-CI-01163</t>
  </si>
  <si>
    <t>Mujeres en el marco del conflicto armado colombiano.</t>
  </si>
  <si>
    <t>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t>
  </si>
  <si>
    <t>262-CI-01224</t>
  </si>
  <si>
    <t>Colombia, CAUCA, SUÁREZ | Colombia, CAUCA, PUERTO TEJADA | Colombia, CAUCA, BUENOS AIRES | Colombia, CAUCA, TORIBÍO | Colombia, CAUCA, CALDONO | Colombia, CAUCA, JAMBALÓ</t>
  </si>
  <si>
    <t>Personas Vinculadas  a las insurgencias y el conflicto armado  en el Norte de Cauca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</si>
  <si>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</si>
  <si>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262-CI-01268</t>
  </si>
  <si>
    <t>1990/01/01|2020/01/01</t>
  </si>
  <si>
    <t>Meta, Guaviare y Vichada.</t>
  </si>
  <si>
    <t>Colombia, META | Colombia, GUAVIARE | Colombia, VAUPÉS | Colombia, VICHADA</t>
  </si>
  <si>
    <t>Defensores de derechos humanos | Mujeres  | Víctimas del conflicto armado interno</t>
  </si>
  <si>
    <t>262-CI-01270</t>
  </si>
  <si>
    <t>l Bajo Cauca, Norte, Nordeste, Urabá, Valle de Aburrá y Oriente del departamento de Antioquia</t>
  </si>
  <si>
    <t>262-CI-01302</t>
  </si>
  <si>
    <t>2000/01/01|2001/01/01</t>
  </si>
  <si>
    <t>Bolivar</t>
  </si>
  <si>
    <t>Colombia, SUCRE, OVEJAS</t>
  </si>
  <si>
    <t>262-CI-01306</t>
  </si>
  <si>
    <t>262-CI-01309</t>
  </si>
  <si>
    <t>Bolívar</t>
  </si>
  <si>
    <t>Colombia, BOLÍVAR, EL CARMEN DE BOLÍVAR</t>
  </si>
  <si>
    <t>Estructuras armadas legales - Comando General de las Fuerzas Militares | Estructuras armadas legales - Policía Nacional de Colombia</t>
  </si>
  <si>
    <t>262-CI-01311</t>
  </si>
  <si>
    <t>Sucre</t>
  </si>
  <si>
    <t>262-CI-01312</t>
  </si>
  <si>
    <t>Vereda Bajo Grande, San Juan Nepomuceno.</t>
  </si>
  <si>
    <t>262-CI-01314</t>
  </si>
  <si>
    <t>Vereda Almagra, Ovejas, Sucre.</t>
  </si>
  <si>
    <t>Mujeres indígenas  víctimas del conflicto.</t>
  </si>
  <si>
    <t>262-CI-01315</t>
  </si>
  <si>
    <t>Sincelejo a San Onofre</t>
  </si>
  <si>
    <t>Colombia, SUCRE, SINCELEJO | Colombia, SUCRE, SAN ONOFRE</t>
  </si>
  <si>
    <t>262-CI-01316</t>
  </si>
  <si>
    <t>1997/01/01|2005/01/01</t>
  </si>
  <si>
    <t>Zambrano, Bolívar</t>
  </si>
  <si>
    <t>Mujeres Afrodescendientes víctimas del conflicto.</t>
  </si>
  <si>
    <t>Comunidades negras y afrocolombianas | Mujeres  | Niños, niñas y adolescentes | Víctimas del conflicto armado interno</t>
  </si>
  <si>
    <t>262-CI-01317</t>
  </si>
  <si>
    <t>Estructuras armadas ilegales - Grupos Delictivos Organizados - GDO | Estructuras armadas ilegales - Grupos guerrilleros</t>
  </si>
  <si>
    <t>262-CI-01319</t>
  </si>
  <si>
    <t>2021-06-30</t>
  </si>
  <si>
    <t>2021-06-29</t>
  </si>
  <si>
    <t>Colombia, BOLÍVAR, TURBACO</t>
  </si>
  <si>
    <t>262-CI-01345</t>
  </si>
  <si>
    <t>2020-06-29</t>
  </si>
  <si>
    <t>Corregimiento de Macayepo, Carmen de Bolívar</t>
  </si>
  <si>
    <t>Colombia, BOLÍVAR, EL CARMEN DE BOLÍVAR, MACAYEPOS</t>
  </si>
  <si>
    <t>262-CI-01346</t>
  </si>
  <si>
    <t>Vereda Catón, corregimiento de San Cayetano, San Juan Nepomuceno</t>
  </si>
  <si>
    <t>Colombia, BOLÍVAR, SAN JUAN NEPOMUCENO, SAN CAYETANO</t>
  </si>
  <si>
    <t>262-CI-01348</t>
  </si>
  <si>
    <t>2005/01/01|2009/01/01</t>
  </si>
  <si>
    <t>1.	Vereda Reventón, San Juan Nepomuceno 2.	Vereda El Reventón, San Juan Nepomuceno</t>
  </si>
  <si>
    <t>262-CI-01349</t>
  </si>
  <si>
    <t>Vereda El Zapato Ovejas, Sucre</t>
  </si>
  <si>
    <t>262-CI-01350</t>
  </si>
  <si>
    <t>1992/01/01|1992/01/01</t>
  </si>
  <si>
    <t>262-CI-01351</t>
  </si>
  <si>
    <t>262-CI-01352</t>
  </si>
  <si>
    <t>Sucre, Ovejas, corregimiento La Peña.</t>
  </si>
  <si>
    <t>262-CI-01353</t>
  </si>
  <si>
    <t>Vereda Picacho, San Juan Nepomuceno</t>
  </si>
  <si>
    <t>Colombia, BOLÍVAR, SAN JUAN NEPOMUCENO, PICACHO</t>
  </si>
  <si>
    <t>262-CI-01354</t>
  </si>
  <si>
    <t>San Juan de Nepomuceno</t>
  </si>
  <si>
    <t>262-CI-01355</t>
  </si>
  <si>
    <t>262-CI-01356</t>
  </si>
  <si>
    <t>Colombia, BOLÍVAR, SAN JACINTO | Colombia, BOLÍVAR, SAN JUAN NEPOMUCENO</t>
  </si>
  <si>
    <t>262-CI-01357</t>
  </si>
  <si>
    <t>Ovejas Sucre</t>
  </si>
  <si>
    <t>262-CI-01358</t>
  </si>
  <si>
    <t>262-CI-01359</t>
  </si>
  <si>
    <t>262-CI-01360</t>
  </si>
  <si>
    <t>Córdoba Bolívar.</t>
  </si>
  <si>
    <t>262-CI-01361</t>
  </si>
  <si>
    <t>2021-07-31</t>
  </si>
  <si>
    <t>1983/01/01|2002/01/01</t>
  </si>
  <si>
    <t>San Cristóbal, San Jacinto</t>
  </si>
  <si>
    <t>Colombia, BOLÍVAR, SAN CRISTÓBAL | Colombia, BOLÍVAR, SAN JACINTO</t>
  </si>
  <si>
    <t>262-CI-01430</t>
  </si>
  <si>
    <t>2021-08-15</t>
  </si>
  <si>
    <t>Colombia, SUCRE, OVEJAS, ZAPATO # 2 PIJIGUAY</t>
  </si>
  <si>
    <t>262-CI-01431</t>
  </si>
  <si>
    <t>Don Gabriel, Ovejas, Sucre</t>
  </si>
  <si>
    <t>Colombia, SUCRE, OVEJAS, DON GABRIEL</t>
  </si>
  <si>
    <t>262-CI-01432</t>
  </si>
  <si>
    <t>262-CI-01433</t>
  </si>
  <si>
    <t>262-CI-01434</t>
  </si>
  <si>
    <t>262-CI-01435</t>
  </si>
  <si>
    <t>1992/01/01|1993/01/01</t>
  </si>
  <si>
    <t>El Floral, municipio de Ovejas, Sucre</t>
  </si>
  <si>
    <t>Colombia, SUCRE, OVEJAS, EL FLORAL</t>
  </si>
  <si>
    <t>262-CI-01436</t>
  </si>
  <si>
    <t>2021-08-16</t>
  </si>
  <si>
    <t>1999/01/01|2000/01/01</t>
  </si>
  <si>
    <t>San Juan Nepomuceno -María La Baja</t>
  </si>
  <si>
    <t>Colombia, BOLÍVAR, MARÍA LA BAJA | Colombia, BOLÍVAR, SAN JUAN NEPOMUCENO</t>
  </si>
  <si>
    <t>262-CI-01437</t>
  </si>
  <si>
    <t>El Naranjal, Morroa, Sucre</t>
  </si>
  <si>
    <t>Colombia, SUCRE, MORROA</t>
  </si>
  <si>
    <t>262-CI-01438</t>
  </si>
  <si>
    <t>Vereda La Haya, San Juan Nepomuceno</t>
  </si>
  <si>
    <t>Colombia, BOLÍVAR, SAN JUAN NEPOMUCENO, LA HAYA</t>
  </si>
  <si>
    <t>262-CI-01439</t>
  </si>
  <si>
    <t>San Juan Nepomuceno, Bolívar</t>
  </si>
  <si>
    <t>262-CI-01440</t>
  </si>
  <si>
    <t>262-CI-01441</t>
  </si>
  <si>
    <t>Colombia, BOLÍVAR, SAN JACINTO</t>
  </si>
  <si>
    <t>262-CI-01442</t>
  </si>
  <si>
    <t>262-CI-01443</t>
  </si>
  <si>
    <t>1989/01/01|2013/01/01</t>
  </si>
  <si>
    <t>Colombia, BOLÍVAR, SAN JUAN NEPOMUCENO | Colombia, CÓRDOBA, SAN ANDRÉS DE SOTAVENTO</t>
  </si>
  <si>
    <t>262-CI-01444</t>
  </si>
  <si>
    <t>262-CI-01445</t>
  </si>
  <si>
    <t>262-CI-01446</t>
  </si>
  <si>
    <t>Sucre.</t>
  </si>
  <si>
    <t>262-CI-01447</t>
  </si>
  <si>
    <t>Bolívar.</t>
  </si>
  <si>
    <t>262-CI-01448</t>
  </si>
  <si>
    <t>Colombia, SUCRE, SAN PEDRO</t>
  </si>
  <si>
    <t>262-CI-01449</t>
  </si>
  <si>
    <t>262-CI-01721</t>
  </si>
  <si>
    <t>2021-11-25</t>
  </si>
  <si>
    <t>Colombia, ANTIOQUIA | Colombia, HUILA | COLOMBIA</t>
  </si>
  <si>
    <t>Adultos mayores | Mujeres  | Niños, niñas y adolescentes | Víctimas del conflicto armado interno</t>
  </si>
  <si>
    <t>262-CI-01748</t>
  </si>
  <si>
    <t>Estructuras armadas ilegales - Grupos Delictivos Organizados - GDO | Estructuras armadas ilegales - Grupos guerrilleros - Fuerzas Armadas Revolucionarias de Colombia - FARC-EP | Estructuras armadas ilegales - Grupos paramilitares | Estructuras armadas legales - Policía Nacional de Colombia</t>
  </si>
  <si>
    <t>Oficios ilegales | Profesiones y oficios legales - Trabajador - Trabajadora sexual</t>
  </si>
  <si>
    <t>262-CI-02026</t>
  </si>
  <si>
    <t>2022-06-03</t>
  </si>
  <si>
    <t>263-CI-00218</t>
  </si>
  <si>
    <t>2020-07-15</t>
  </si>
  <si>
    <t>2002/01/01|2019/01/01</t>
  </si>
  <si>
    <t>Miranda, Corinto, Caloto, Santander de Quilichao, Buenos Aires, Toribio y Jambaló, Miranda,  Corinto,  López  Adentro,  Huellas  Caloto,  Tóez,  Munchique  Los  Tigres,  Canoas,  Guadualito,  Las  Delicias,  La Concepción, Toribio, Tacueyó, San Francisco, Jambaló y Los Cabildos del Pueblo Nuevo Ceral, Cerro Tijeras, Alto Naya, Santander de Quilichao, Timbío</t>
  </si>
  <si>
    <t>Colombia, CAUCA, MIRANDA | Colombia, CAUCA, CORINTO | Colombia, CAUCA, CALOTO | Colombia, CAUCA, SANTANDER DE QUILICHAO | Colombia, CAUCA, BUENOS AIRES | Colombia, CAUCA, TORIBÍO | Colombia, CAUCA, JAMBALÓ</t>
  </si>
  <si>
    <t>300-CI-01078</t>
  </si>
  <si>
    <t>Valledupar, Caribe e Insular.</t>
  </si>
  <si>
    <t>1950/01/01|2021/01/01</t>
  </si>
  <si>
    <t>Boquerón, municipio de La Jagua de Ibirico</t>
  </si>
  <si>
    <t>Colombia, CESAR, LA JAGUA DE IBIRICO, BOQUERÓN</t>
  </si>
  <si>
    <t>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t>
  </si>
  <si>
    <t>300-CI-01124</t>
  </si>
  <si>
    <t>Corregimiento Las Palmitas, municipio de La Jagua de Ibirico</t>
  </si>
  <si>
    <t>Colombia, CESAR, LA JAGUA DE IBIRICO, LAS PALMITAS</t>
  </si>
  <si>
    <t>Mujeres, niñas y adolescentes</t>
  </si>
  <si>
    <t>304-CI-01688</t>
  </si>
  <si>
    <t>Santa Marta, Caribe e Insular.</t>
  </si>
  <si>
    <t>2021-11-09</t>
  </si>
  <si>
    <t>308-CI-01157</t>
  </si>
  <si>
    <t>San José del Guaviare, Orinoquia.</t>
  </si>
  <si>
    <t>Resguardo Puerto Nare, municipio de Miraflores, Guaviare</t>
  </si>
  <si>
    <t>Colombia, GUAVIARE, MIRAFLORES</t>
  </si>
  <si>
    <t>353-CI-00225</t>
  </si>
  <si>
    <t>2019-10-29</t>
  </si>
  <si>
    <t>2019-10-10</t>
  </si>
  <si>
    <t>Departamento de Antioquia</t>
  </si>
  <si>
    <t>353-CI-00253</t>
  </si>
  <si>
    <t>2020-02-25</t>
  </si>
  <si>
    <t>Sindicalistas - Profesores de escuelas y colegios públicos sindicalizados en FECODE</t>
  </si>
  <si>
    <t>Profesiones y oficios legales - Académico | Profesiones y oficios legales - Funcionarios públicos</t>
  </si>
  <si>
    <t>353-CI-00258</t>
  </si>
  <si>
    <t>2020-03-05</t>
  </si>
  <si>
    <t>2019-08-10</t>
  </si>
  <si>
    <t>1952/01/01|2004/01/01</t>
  </si>
  <si>
    <t>Municipio de Segovia Antioquia</t>
  </si>
  <si>
    <t>Estructuras armadas ilegales - Grupos guerrilleros - Ejército de Liberación Nacional - ELN | Estructuras armadas ilegales - Grupos paramilitares | Estructuras armadas ilegales - Grupos posdesmovilización | Estructuras armadas legales - Comando General de las Fuerzas Militares</t>
  </si>
  <si>
    <t>353-CI-00521</t>
  </si>
  <si>
    <t>2020-06-19</t>
  </si>
  <si>
    <t>1990/01/01|1998/01/01</t>
  </si>
  <si>
    <t>Estructuras armadas ilegales - Grupos paramilitares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t>
  </si>
  <si>
    <t>353-CI-00602</t>
  </si>
  <si>
    <t>2020-08-27</t>
  </si>
  <si>
    <t>2020-08-19</t>
  </si>
  <si>
    <t>Mujeres sindicalistas</t>
  </si>
  <si>
    <t>Mujeres  | Sindicalistas</t>
  </si>
  <si>
    <t>353-CI-00620</t>
  </si>
  <si>
    <t>2020-09-14</t>
  </si>
  <si>
    <t>Trabajadores de la Salud</t>
  </si>
  <si>
    <t>353-CI-00621</t>
  </si>
  <si>
    <t>1971/01/01|2018/01/01</t>
  </si>
  <si>
    <t>región de Magdalena Medio, particularmente en los municipios de San Alberto, San Martín y Puerto Wilches</t>
  </si>
  <si>
    <t>Colombia, CESAR, SAN ALBERTO | Colombia, CESAR, SAN MARTÍN | Colombia, SANTANDER, PUERTO WILCHES</t>
  </si>
  <si>
    <t>Trabajadores de la palma del Magdalena Medio</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</si>
  <si>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No se especifica</t>
  </si>
  <si>
    <t>353-CI-00622</t>
  </si>
  <si>
    <t>2020-09-12</t>
  </si>
  <si>
    <t>1971/01/01|2019/01/01</t>
  </si>
  <si>
    <t>Trabajadores sindicalizados, cuyas organizaciones de base pertenecen a la CGT</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</si>
  <si>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No se especifica</t>
  </si>
  <si>
    <t>Mujeres  | Sindicalistas | Víctimas del conflicto armado interno - Exiliados</t>
  </si>
  <si>
    <t>353-CI-00623</t>
  </si>
  <si>
    <t>Colombia, SANTANDER, BARRANCABERMEJA | Colombia, BOYACÁ, PUERTO BOYACÁ | Colombia, ARAUCA, ARAUCA | Colombia, ARAUCA, ARAUQUITA | Colombia, CASANARE, AGUAZUL | Colombia, NORTE DE SANTANDER, TIBÚ | Colombia, META, PUERTO GAITÁN</t>
  </si>
  <si>
    <t>Trabajadores organizados en la Unión Sindical Obrera de Trabajadores USO</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</si>
  <si>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</si>
  <si>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Sindicalistas | Víctimas del conflicto armado interno - Exiliados</t>
  </si>
  <si>
    <t>353-CI-00624</t>
  </si>
  <si>
    <t>Trabajadores y profesores de Universidades Públicas</t>
  </si>
  <si>
    <t>Estructuras armadas ilegales - Grupos guerrilleros - Ejército Popular de Liberación - EPL | Estructuras armadas ilegales - Grupos paramilitares | Estructuras armadas legales - Comando General de las Fuerzas Militares | Estructuras armadas legales - Comando General de las Fuerzas Militares - Ejército Nacional de Colombia | No se especifica</t>
  </si>
  <si>
    <t>353-CI-00625</t>
  </si>
  <si>
    <t>nacional</t>
  </si>
  <si>
    <t>trabajadores sindicalizados y organizaciones sindicales</t>
  </si>
  <si>
    <t>Estructuras armadas ilegales - Grupos guerrilleros - Fuerzas Armadas Revolucionarias de Colombia - FARC-EP | Estructuras armadas legales - Comando General de las Fuerzas Militares - Ejército Nacional de Colombia | No se especifica</t>
  </si>
  <si>
    <t>353-CI-00626</t>
  </si>
  <si>
    <t>Trabajadores y organizaciones sindicales</t>
  </si>
  <si>
    <t>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t>
  </si>
  <si>
    <t>Comunidades negras y afrocolombianas | Mujeres  | Pueblos indígenas | Sindicalistas</t>
  </si>
  <si>
    <t>353-CI-00880</t>
  </si>
  <si>
    <t>Antioquia Colombia</t>
  </si>
  <si>
    <t>Docentes sindicalizados en Adida</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</si>
  <si>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t>
  </si>
  <si>
    <t>353-CI-01180</t>
  </si>
  <si>
    <t>2020-08-11</t>
  </si>
  <si>
    <t>1958/01/01|2019/01/01</t>
  </si>
  <si>
    <t>Sindicalismo</t>
  </si>
  <si>
    <t>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</si>
  <si>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353-CI-01377</t>
  </si>
  <si>
    <t>1958/01/01|1986/01/01</t>
  </si>
  <si>
    <t>353-CI-01989</t>
  </si>
  <si>
    <t>2022-05-05</t>
  </si>
  <si>
    <t>2021-11-15</t>
  </si>
  <si>
    <t>2009/01/01|2020/01/01</t>
  </si>
  <si>
    <t>Comunidades campesinas | Estudiantes | Sindicalistas</t>
  </si>
  <si>
    <t>Profesiones y oficios legales - Conductor</t>
  </si>
  <si>
    <t>353-CI-01993</t>
  </si>
  <si>
    <t>2022-05-13</t>
  </si>
  <si>
    <t>Colombia, ARAUCA | Colombia, SANTANDER</t>
  </si>
  <si>
    <t>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t>
  </si>
  <si>
    <t>Docentes | Sindicalistas | Víctimas del conflicto armado interno | Víctimas del conflicto armado interno - Exiliados</t>
  </si>
  <si>
    <t>Profesiones y oficios legales - Funcionarios públicos | Profesiones y oficios legales - Trabajador</t>
  </si>
  <si>
    <t>365-CI-00922</t>
  </si>
  <si>
    <t>2021-02-19</t>
  </si>
  <si>
    <t>2020-12-28</t>
  </si>
  <si>
    <t>Defensor de DDHH, Sindicalistas</t>
  </si>
  <si>
    <t>365-CI-00923</t>
  </si>
  <si>
    <t>Defensor de DDHH, Funcionarios públicos</t>
  </si>
  <si>
    <t>Defensores de derechos humanos | Víctimas del conflicto armado interno - Exiliados</t>
  </si>
  <si>
    <t>365-CI-00924</t>
  </si>
  <si>
    <t>2002/01/01|2003/01/01</t>
  </si>
  <si>
    <t>Sindicalistas, Defensor de DDHH</t>
  </si>
  <si>
    <t>Defensores de derechos humanos | Líderes sociales | Sindicalistas</t>
  </si>
  <si>
    <t>365-CI-00925</t>
  </si>
  <si>
    <t>365-CI-00926</t>
  </si>
  <si>
    <t>365-CI-00927</t>
  </si>
  <si>
    <t>2005/01/01|2007/01/01</t>
  </si>
  <si>
    <t>Defensor de DDHH, Sindicalista</t>
  </si>
  <si>
    <t>365-CI-00928</t>
  </si>
  <si>
    <t>Periodistas, Defensor de DDHH, Politicos</t>
  </si>
  <si>
    <t>Profesiones y oficios legales - Militante político | Profesiones y oficios legales - Periodista | Profesiones y oficios legales - Político</t>
  </si>
  <si>
    <t>365-CI-00929</t>
  </si>
  <si>
    <t>Sindicalistas, Defensores de DDHH,  Afrocolombianos, negros, raizal, palenquero, Comunidad indígena</t>
  </si>
  <si>
    <t>Comunidad raizal | Defensores de derechos humanos | Líderes sociales | Pueblos indígenas | Sindicalistas</t>
  </si>
  <si>
    <t>365-CI-00931</t>
  </si>
  <si>
    <t>2021-02-22</t>
  </si>
  <si>
    <t>Puerto Gaitán- Meta</t>
  </si>
  <si>
    <t>Campesinos, Comunidad indígena, Integrantes de comunidad, Sindicalistas, Otros</t>
  </si>
  <si>
    <t>365-CI-00932</t>
  </si>
  <si>
    <t>Magdalena, Chocó, Antioquia</t>
  </si>
  <si>
    <t>Colombia, ANTIOQUIA, APARTADÓ | Colombia, MAGDALENA, SANTA MARTA | Colombia, CHOCÓ</t>
  </si>
  <si>
    <t>Afrocolombianos, negros, raizal, palenquero; Comunidad indígena, Campesinos, Sindicalistas, Empresarios, Integrantes de comunidad, Ex combatientes</t>
  </si>
  <si>
    <t>Comunidad raizal | Comunidades campesinas | Comunidades negras y afrocolombianas | Desmovilizados y excombatientes | Pueblos indígenas | Tercero civil</t>
  </si>
  <si>
    <t>365-CI-00933</t>
  </si>
  <si>
    <t>2000/01/01|2017/01/01</t>
  </si>
  <si>
    <t>Santander, Norte de Santander, Meta, Huila</t>
  </si>
  <si>
    <t>Colombia, HUILA | Colombia, META, PUERTO GAITÁN | Colombia, SANTANDER, BUCARAMANGA</t>
  </si>
  <si>
    <t>Campesinos, Defensores de DDHH, Comunidad indígena</t>
  </si>
  <si>
    <t>Comunidades campesinas | Defensores de derechos humanos | Mujeres  | Pueblos indígenas | Tercero civil</t>
  </si>
  <si>
    <t>365-CI-00934</t>
  </si>
  <si>
    <t>Defensores de DDHH, Comunidad indígena, Campesinos, Afrocolombianos, negros, raizal, palenquero, Mujeres</t>
  </si>
  <si>
    <t>Comunidades campesinas | Comunidades negras y afrocolombianas | Defensores de derechos humanos | Mujeres  | Pueblos indígenas</t>
  </si>
  <si>
    <t>365-CI-00935</t>
  </si>
  <si>
    <t>Fuerza Pública, Sindicalistas, Empresarios</t>
  </si>
  <si>
    <t>365-CI-00936</t>
  </si>
  <si>
    <t>2021-02-26</t>
  </si>
  <si>
    <t>Apartadó, Antioquia</t>
  </si>
  <si>
    <t>Afrocolombianos, negros, raizal, palenquero; Integrantes de comunidad</t>
  </si>
  <si>
    <t>365-CI-00937</t>
  </si>
  <si>
    <t>2021-03-03</t>
  </si>
  <si>
    <t>2020-12-01</t>
  </si>
  <si>
    <t>Cauca, Urabá antioqueño, Bogotá, Santander</t>
  </si>
  <si>
    <t>Colombia, CAUCA | Colombia, ANTIOQUIA | Colombia, SANTANDER | Colombia, CUNDINAMARCA | Colombia, BOGOTÁ, D.C.</t>
  </si>
  <si>
    <t>365-CI-00938</t>
  </si>
  <si>
    <t>2021-03-08</t>
  </si>
  <si>
    <t>2021-03-02</t>
  </si>
  <si>
    <t>Soacha, Cundinamarca</t>
  </si>
  <si>
    <t>365-CI-00939</t>
  </si>
  <si>
    <t>2021-03-04</t>
  </si>
  <si>
    <t>Pueblo Rico, Risaralda</t>
  </si>
  <si>
    <t>365-CI-00940</t>
  </si>
  <si>
    <t>2021-03-09</t>
  </si>
  <si>
    <t>2020-11-12</t>
  </si>
  <si>
    <t>1973/01/01|2020/01/01</t>
  </si>
  <si>
    <t>Bolívar y Montes de María</t>
  </si>
  <si>
    <t>Colombia, BOLÍVAR, CARTAGENA DE INDIAS | Colombia, BOLÍVAR, EL CARMEN DE BOLÍVAR | Colombia, BOLÍVAR, SAN JACINTO | Colombia, BOLÍVAR, MARÍA LA BAJA | Colombia, BOLÍVAR, SAN JUAN NEPOMUCENO | Colombia, BOLÍVAR, EL GUAMO | Colombia, SUCRE, TOLÚ VIEJO | Colombia, SUCRE, CHALÁN</t>
  </si>
  <si>
    <t>Mujeres, Campesinos, Afrocolombianos, negros, raizal, palenquero</t>
  </si>
  <si>
    <t>Comunidad raizal | Comunidades campesinas | Comunidades negras y afrocolombianas | Niños, niñas y adolescentes | Tercero civil</t>
  </si>
  <si>
    <t>365-CI-00941</t>
  </si>
  <si>
    <t>Población de Lesbianas, Gays, Bisexuales, Trans e Intersexuales - LGBTI | Pueblos indígenas</t>
  </si>
  <si>
    <t>365-CI-00942</t>
  </si>
  <si>
    <t>2021-03-10</t>
  </si>
  <si>
    <t>2006/01/01|2016/01/01</t>
  </si>
  <si>
    <t>Líderes sociales,  Campesinos, Comunidad indígena</t>
  </si>
  <si>
    <t>Comunidades campesinas | Líderes sociales | Pueblos indígenas</t>
  </si>
  <si>
    <t>365-CI-00943</t>
  </si>
  <si>
    <t>2020-12-10</t>
  </si>
  <si>
    <t>1987/01/01|2000/01/01</t>
  </si>
  <si>
    <t>Defensor de DDHH, Sindicalistas, Políticos, Periodistas</t>
  </si>
  <si>
    <t>365-CI-00944</t>
  </si>
  <si>
    <t>2010/01/01|2016/01/01</t>
  </si>
  <si>
    <t>365-CI-00945</t>
  </si>
  <si>
    <t>1984/01/01|2006/01/01</t>
  </si>
  <si>
    <t>Líderes sociales, Campesinos,  Defensor de DDHH, Sindicalistas, Políticos</t>
  </si>
  <si>
    <t>365-CI-00946</t>
  </si>
  <si>
    <t>Líderes sociales,  Políticos, Sindicalistas, Campesinos</t>
  </si>
  <si>
    <t>365-CI-00947</t>
  </si>
  <si>
    <t>Bogotá-Cundinamarca, Antioquia-Urabá, Meta-Guaviare, Costa Caribe</t>
  </si>
  <si>
    <t>365-CI-00949</t>
  </si>
  <si>
    <t>2021-03-14</t>
  </si>
  <si>
    <t>Políticos,  Defensor de DDHH, Líderes sociales</t>
  </si>
  <si>
    <t>365-CI-00950</t>
  </si>
  <si>
    <t>2021-03-15</t>
  </si>
  <si>
    <t>Defensor de DDHH, Academia</t>
  </si>
  <si>
    <t>Defensores de derechos humanos | Docentes | Estudiantes | Tercero civil</t>
  </si>
  <si>
    <t>365-CI-00952</t>
  </si>
  <si>
    <t>2021-03-17</t>
  </si>
  <si>
    <t>1965/01/01|2017/01/01</t>
  </si>
  <si>
    <t>Cauca, Nariño, Valle del Cauca</t>
  </si>
  <si>
    <t>Colombia, CAUCA, BUENOS AIRES | Colombia, CAUCA, INZÁ | Colombia, CAUCA, CORINTO | Colombia, NARIÑO, PUERRES | Colombia, NARIÑO, PASTO | Colombia, NARIÑO, SANTA BÁRBARA | Colombia, VALLE DEL CAUCA, CARTAGO | Colombia, VALLE DEL CAUCA, DAGUA | Colombia, VALLE DEL CAUCA, CALI</t>
  </si>
  <si>
    <t>365-CI-00953</t>
  </si>
  <si>
    <t>1998/01/01|2005/ 01/01</t>
  </si>
  <si>
    <t>Guaviare, Cauca, Putumayo</t>
  </si>
  <si>
    <t>Colombia, GUAVIARE, MIRAFLORES | Colombia, CAUCA, SANTA ROSA | Colombia, PUTUMAYO, PUERTO ASÍS</t>
  </si>
  <si>
    <t>365-CI-00954</t>
  </si>
  <si>
    <t>2003/01/01|2012/01/01</t>
  </si>
  <si>
    <t>Guajira, Magdalena</t>
  </si>
  <si>
    <t>Colombia, LA GUAJIRA, MAICAO | Colombia, MAGDALENA, ARACATACA</t>
  </si>
  <si>
    <t>365-CI-00955</t>
  </si>
  <si>
    <t>Santander, Norte de Santander</t>
  </si>
  <si>
    <t>Colombia, SANTANDER, MATANZA | Colombia, SANTANDER, SURATÁ | Colombia, SANTANDER, EL PLAYÓN | Colombia, NORTE DE SANTANDER, ARBOLEDAS | Colombia, NORTE DE SANTANDER, TIBÚ | Colombia, NORTE DE SANTANDER, VILLA CARO | Colombia, NORTE DE SANTANDER, TEORAMA</t>
  </si>
  <si>
    <t>365-CI-00957</t>
  </si>
  <si>
    <t>2021-03-18</t>
  </si>
  <si>
    <t>Colombia, ANTIOQUIA, DABEIBA | Colombia, ANTIOQUIA, PEQUE | Colombia, ANTIOQUIA, URAMITA</t>
  </si>
  <si>
    <t>365-CI-00958</t>
  </si>
  <si>
    <t>2000/01/01|2021/01/01</t>
  </si>
  <si>
    <t>Villavicencio, Caqueza</t>
  </si>
  <si>
    <t>Colombia, META, VILLAVICENCIO</t>
  </si>
  <si>
    <t>365-CI-00959</t>
  </si>
  <si>
    <t>1990/01/01|2014/01/01</t>
  </si>
  <si>
    <t>Guaviare, Meta, Vaupés, Amazonas, Caquetá , Putumayo, Cauca, Arauca, Casanare, Guainía, Vichada</t>
  </si>
  <si>
    <t>Fuerza Pública, Integrantes de comunidad</t>
  </si>
  <si>
    <t>365-CI-00960</t>
  </si>
  <si>
    <t>2021-03-19</t>
  </si>
  <si>
    <t>Familiares de ex combatientes</t>
  </si>
  <si>
    <t>365-CI-00961</t>
  </si>
  <si>
    <t>2004/01/01|2012/01/01</t>
  </si>
  <si>
    <t>Córdoba, Antioquia, Nudo de Paramillo</t>
  </si>
  <si>
    <t>Colombia, CÓRDOBA | Colombia, ANTIOQUIA | Colombia, CHOCÓ</t>
  </si>
  <si>
    <t>365-CI-00962</t>
  </si>
  <si>
    <t>Cundinamarca</t>
  </si>
  <si>
    <t>Colombia, CUNDINAMARCA</t>
  </si>
  <si>
    <t>365-CI-00963</t>
  </si>
  <si>
    <t>2021-03-20</t>
  </si>
  <si>
    <t>Colombia, CHOCÓ, JURADÓ</t>
  </si>
  <si>
    <t>Afrocolombianos, negros, raizal, palenquero; Comunidad indígena</t>
  </si>
  <si>
    <t>Comunidades negras y afrocolombianas | Niños, niñas y adolescentes | Población de Lesbianas, Gays, Bisexuales, Trans e Intersexuales - LGBTI | Pueblos indígenas | Víctimas del conflicto armado interno - Exiliados</t>
  </si>
  <si>
    <t>365-CI-00964</t>
  </si>
  <si>
    <t>Córdoba, Sucre</t>
  </si>
  <si>
    <t>Colombia, SUCRE | Colombia, CÓRDOBA, SAN ANDRÉS DE SOTAVENTO</t>
  </si>
  <si>
    <t>365-CI-00965</t>
  </si>
  <si>
    <t>2020-03-29</t>
  </si>
  <si>
    <t>365-CI-00966</t>
  </si>
  <si>
    <t>2021-03-21</t>
  </si>
  <si>
    <t>Fuerza pública, Integrantes de comunidad</t>
  </si>
  <si>
    <t>365-CI-00967</t>
  </si>
  <si>
    <t>1996/01/01|2000/01/01</t>
  </si>
  <si>
    <t>Colombia, GUAINÍA | Colombia, VICHADA | Colombia, HUILA | Colombia, NORTE DE SANTANDER | Colombia, SANTANDER | Colombia, CASANARE | Colombia, META | Colombia, GUAVIARE</t>
  </si>
  <si>
    <t>365-CI-00968</t>
  </si>
  <si>
    <t>2021-03-22</t>
  </si>
  <si>
    <t>1989/01/01|2015/01/01</t>
  </si>
  <si>
    <t>Magdalena Medio, Catatumbo</t>
  </si>
  <si>
    <t>Colombia, NORTE DE SANTANDER | Colombia, BOLÍVAR | Colombia, BOYACÁ | Colombia, CESAR | Colombia, SANTANDER | Colombia, ANTIOQUIA</t>
  </si>
  <si>
    <t>365-CI-00969</t>
  </si>
  <si>
    <t>Colombia, CAUCA | Colombia, VALLE DEL CAUCA | Colombia, NARIÑO</t>
  </si>
  <si>
    <t>Fuerza Pública, Familiares de ex combatientes</t>
  </si>
  <si>
    <t>365-CI-00970</t>
  </si>
  <si>
    <t>2020-05-22</t>
  </si>
  <si>
    <t>Putumayo, Valle del Cauca, Chocó, Caquetá, Nariño</t>
  </si>
  <si>
    <t>Colombia, PUTUMAYO | Colombia, VALLE DEL CAUCA | Colombia, NARIÑO | Colombia, CHOCÓ | Colombia, CAQUETÁ</t>
  </si>
  <si>
    <t>365-CI-00971</t>
  </si>
  <si>
    <t>1971/01/01|2009/01/01</t>
  </si>
  <si>
    <t>Magdalena Medio, Antioquia, Atlántico, Arauca, Caquetá, Cauca</t>
  </si>
  <si>
    <t>Colombia, ANTIOQUIA | Colombia, ATLÁNTICO | Colombia, CAQUETÁ | Colombia, CAUCA | Colombia, ARAUCA</t>
  </si>
  <si>
    <t>Integrantes de comunidad; Líderes sociales</t>
  </si>
  <si>
    <t xml:space="preserve">Líderes sociales | Mujeres </t>
  </si>
  <si>
    <t>365-CI-00972</t>
  </si>
  <si>
    <t>San Juan de Arama, Meta</t>
  </si>
  <si>
    <t>Colombia, META, SAN JUAN DE ARAMA</t>
  </si>
  <si>
    <t>Integrantes de comunidad, Políticos</t>
  </si>
  <si>
    <t>365-CI-00977</t>
  </si>
  <si>
    <t>Colombia, CASANARE, CHÁMEZA</t>
  </si>
  <si>
    <t>365-CI-00979</t>
  </si>
  <si>
    <t>Colombia, HUILA | Colombia, ANTIOQUIA, RIONEGRO | Colombia, BOLÍVAR, SANTA ROSA DEL SUR | Colombia, SANTANDER, BARRANCABERMEJA | Colombia, SANTANDER, CALIFORNIA</t>
  </si>
  <si>
    <t>365-CI-00980</t>
  </si>
  <si>
    <t>2020-12-23</t>
  </si>
  <si>
    <t>1950/01/01|2015/01/01</t>
  </si>
  <si>
    <t>La Guajira</t>
  </si>
  <si>
    <t>Colombia, LA GUAJIRA, BARRANCAS | Colombia, LA GUAJIRA, URIBIA | Colombia, LA GUAJIRA, MAICAO | Colombia, LA GUAJIRA, ALBANIA | Colombia, LA GUAJIRA, HATONUEVO | Colombia, LA GUAJIRA, FONSECA</t>
  </si>
  <si>
    <t>Mujeres  | Niños, niñas y adolescentes | Víctimas del conflicto armado interno - Exiliados</t>
  </si>
  <si>
    <t>365-CI-00981</t>
  </si>
  <si>
    <t>Sierra Nevada de Santa Marta</t>
  </si>
  <si>
    <t>365-CI-00982</t>
  </si>
  <si>
    <t>1984/01/01|2010/01/01</t>
  </si>
  <si>
    <t>Mujeres, políticos, líderes sociales</t>
  </si>
  <si>
    <t>Líderes sociales | Mujeres  | Niños, niñas y adolescentes | Tercero civil | Víctimas del conflicto armado interno - Exiliados</t>
  </si>
  <si>
    <t>365-CI-00984</t>
  </si>
  <si>
    <t>1997/01/01|2021/01/01</t>
  </si>
  <si>
    <t>El Salado</t>
  </si>
  <si>
    <t>Colombia, BOLÍVAR, EL CARMEN DE BOLÍVAR, EL SALADO</t>
  </si>
  <si>
    <t>365-CI-00985</t>
  </si>
  <si>
    <t>integrantes de comunidad, Comunidad indígena, líderes sociales</t>
  </si>
  <si>
    <t>Líderes sociales | Pueblos indígenas</t>
  </si>
  <si>
    <t>365-CI-00987</t>
  </si>
  <si>
    <t>2021-03-28</t>
  </si>
  <si>
    <t>2020-05-21</t>
  </si>
  <si>
    <t>Colombia, CAUCA, BUENOS AIRES | Colombia, CAUCA, CORINTO | Colombia, CAUCA, MIRANDA | Colombia, CAUCA, SUÁREZ</t>
  </si>
  <si>
    <t>Mujeres; Afrocolombianos, negros, raizal, palenquero;</t>
  </si>
  <si>
    <t>Comunidad palenquera | Comunidad raizal | Comunidades negras y afrocolombianas | Mujeres  | Niños, niñas y adolescentes</t>
  </si>
  <si>
    <t>365-CI-00988</t>
  </si>
  <si>
    <t>2020-02-26</t>
  </si>
  <si>
    <t>365-CI-00991</t>
  </si>
  <si>
    <t>1920/01/01|2002/01/01</t>
  </si>
  <si>
    <t>365-CI-00992</t>
  </si>
  <si>
    <t>Miranda, Cauca</t>
  </si>
  <si>
    <t>Colombia, CAUCA, MIRANDA</t>
  </si>
  <si>
    <t>Ex combatientes; Campesinos</t>
  </si>
  <si>
    <t>Comunidades campesinas | Comunidades negras y afrocolombianas | Desmovilizados y excombatientes | Niños, niñas y adolescentes | Población de Lesbianas, Gays, Bisexuales, Trans e Intersexuales - LGBTI | Pueblos indígenas</t>
  </si>
  <si>
    <t>365-CI-00993</t>
  </si>
  <si>
    <t>1998/01/01|2013/01/01</t>
  </si>
  <si>
    <t>San Vicente del Caguán</t>
  </si>
  <si>
    <t>Colombia, CAQUETÁ, SAN VICENTE DEL CAGUÁN</t>
  </si>
  <si>
    <t>Jóvenes, Ex combatientes</t>
  </si>
  <si>
    <t>Desmovilizados y excombatientes | Juventud | Niños, niñas y adolescentes</t>
  </si>
  <si>
    <t>365-CI-00994</t>
  </si>
  <si>
    <t>2019/01/01|2021/01/01</t>
  </si>
  <si>
    <t>Organizaciones de víctimas, Ex combatientes</t>
  </si>
  <si>
    <t>365-CI-00995</t>
  </si>
  <si>
    <t>Buenaventura, Pacífico.</t>
  </si>
  <si>
    <t>Bajo Naya</t>
  </si>
  <si>
    <t>Colombia, CAUCA, BUENOS AIRES | Colombia, CAUCA, LÓPEZ DE MICAY | Colombia, VALLE DEL CAUCA, BUENAVENTURA</t>
  </si>
  <si>
    <t>Mujeres; Afrocolombianos, negros, raizal, palenquero</t>
  </si>
  <si>
    <t>Comunidad raizal | Comunidades negras y afrocolombianas | Mujeres  | Niños, niñas y adolescentes | Pueblos indígenas</t>
  </si>
  <si>
    <t>365-CI-00996</t>
  </si>
  <si>
    <t>Catatumbo, Área Metropolitana de Cúcuta</t>
  </si>
  <si>
    <t>Colombia, NORTE DE SANTANDER, SAN JOSÉ DE CÚCUTA | Colombia, NORTE DE SANTANDER, TIBÚ | Colombia, NORTE DE SANTANDER, EL ZULIA</t>
  </si>
  <si>
    <t>Ex combatientes, Fuerza Pública</t>
  </si>
  <si>
    <t>Desmovilizados y excombatientes | Niños, niñas y adolescentes | Víctimas del conflicto armado interno - Exiliados</t>
  </si>
  <si>
    <t>365-CI-00997</t>
  </si>
  <si>
    <t>Fuerza pública, Campesinos, Comunidad indígena</t>
  </si>
  <si>
    <t>Comunidades campesinas | Niños, niñas y adolescentes | Pueblos indígenas | Víctimas del conflicto armado interno - Exiliados</t>
  </si>
  <si>
    <t>365-CI-00998</t>
  </si>
  <si>
    <t>Colombia, NORTE DE SANTANDER, TEORAMA | Colombia, NORTE DE SANTANDER, EL TARRA | Colombia, NORTE DE SANTANDER, CONVENCIÓN | Colombia, NORTE DE SANTANDER, OCAÑA | Colombia, NORTE DE SANTANDER, ÁBREGO | Colombia, NORTE DE SANTANDER, TIBÚ | Colombia, NORTE DE SANTANDER, SARDINATA | Colombia, NORTE DE SANTANDER, LA PLAYA | Colombia, NORTE DE SANTANDER, HACARÍ | Colombia, NORTE DE SANTANDER, EL CARMEN | Colombia, NORTE DE SANTANDER, SAN CALIXTO</t>
  </si>
  <si>
    <t>Campesinos, miembros de comunidad</t>
  </si>
  <si>
    <t>365-CI-00999</t>
  </si>
  <si>
    <t>1973/01/01|2005/01/01</t>
  </si>
  <si>
    <t>Colombia, ANTIOQUIA | Colombia, BOYACÁ | Colombia, CUNDINAMARCA | Colombia, NARIÑO</t>
  </si>
  <si>
    <t>365-CI-01000</t>
  </si>
  <si>
    <t>Riosucio, Carmen del Darién</t>
  </si>
  <si>
    <t>Comunidad indígena; Afrocolombianos, negros, raizal, palenquero</t>
  </si>
  <si>
    <t>Activista | Comunidad raizal | Comunidades negras y afrocolombianas | Pueblos indígenas</t>
  </si>
  <si>
    <t>365-CI-01001</t>
  </si>
  <si>
    <t>1996/01/01|2013/01/01</t>
  </si>
  <si>
    <t>Comunidades negras y afrocolombianas | Mujeres  | Pueblos indígenas | Tercero civil</t>
  </si>
  <si>
    <t>365-CI-01002</t>
  </si>
  <si>
    <t>1960/01/01|2021/01/01</t>
  </si>
  <si>
    <t>Cauca, Valle del Cauca, El Naya</t>
  </si>
  <si>
    <t>Afrocolombianos, negros, raizal, palenquero; Campesinos; Comunidad indígena</t>
  </si>
  <si>
    <t>Comunidad raizal | Comunidades campesinas | Comunidades negras y afrocolombianas | Mujeres  | Pueblos indígenas</t>
  </si>
  <si>
    <t>365-CI-01003</t>
  </si>
  <si>
    <t>actos perpetuados por los diferentes grupos armados que delinquieron en los departamentos de Cundinamarca, Boyacá, Meta, Guaviare, Vichada, Casanare</t>
  </si>
  <si>
    <t>Colombia, CUNDINAMARCA | Colombia, BOYACÁ | Colombia, META | Colombia, VICHADA | Colombia, GUAVIARE | Colombia, CASANARE</t>
  </si>
  <si>
    <t>365-CI-01005</t>
  </si>
  <si>
    <t>1960/01/01|2019/01/01</t>
  </si>
  <si>
    <t>Córdoba, Montes de María, Cesar</t>
  </si>
  <si>
    <t>Colombia, BOLÍVAR, EL CARMEN DE BOLÍVAR | Colombia, BOLÍVAR, SAN JUAN NEPOMUCENO | Colombia, CESAR, AGUSTÍN CODAZZI | Colombia, CÓRDOBA, VALENCIA | Colombia, CÓRDOBA, SAN JOSÉ DE URÉ</t>
  </si>
  <si>
    <t>365-CI-01006</t>
  </si>
  <si>
    <t>Juventud | Víctimas del conflicto armado interno - Exiliados</t>
  </si>
  <si>
    <t>365-CI-01007</t>
  </si>
  <si>
    <t>Colombia, ANTIOQUIA | Colombia, BOLÍVAR | Colombia, CESAR | Colombia, SANTANDER</t>
  </si>
  <si>
    <t>Integrantes de comunidad</t>
  </si>
  <si>
    <t>365-CI-01011</t>
  </si>
  <si>
    <t>1953/01/01|2016/01/01</t>
  </si>
  <si>
    <t>Sumapaz</t>
  </si>
  <si>
    <t>Colombia, CUNDINAMARCA | Colombia, HUILA | Colombia, META | Colombia, BOGOTÁ, D.C., BOGOTÁ, D.C., BOGOTÁ, DISTRITO CAPITAL</t>
  </si>
  <si>
    <t>365-CI-01016</t>
  </si>
  <si>
    <t>Colombia, CUNDINAMARCA | Colombia, META | Colombia, BOGOTÁ, D.C., BOGOTÁ, D.C. | Colombia, TOLIMA, VILLARRICA</t>
  </si>
  <si>
    <t>365-CI-01021</t>
  </si>
  <si>
    <t>2021-04-04</t>
  </si>
  <si>
    <t>Guaviare -Meta</t>
  </si>
  <si>
    <t>Colombia, GUAVIARE, SAN JOSÉ DEL GUAVIARE | Colombia, META, VILLAVICENCIO</t>
  </si>
  <si>
    <t>365-CI-01048</t>
  </si>
  <si>
    <t>Campesinos, políticos</t>
  </si>
  <si>
    <t>365-CI-01074</t>
  </si>
  <si>
    <t>Colombia, META, PUERTO RICO</t>
  </si>
  <si>
    <t>365-CI-01076</t>
  </si>
  <si>
    <t>Colombia, BOLÍVAR, MARÍA LA BAJA | Colombia, BOLÍVAR, SAN JACINTO</t>
  </si>
  <si>
    <t>365-CI-01077</t>
  </si>
  <si>
    <t>Colombia, MAGDALENA, CHIVOLO | Colombia, MAGDALENA, PUEBLOVIEJO</t>
  </si>
  <si>
    <t>Campesinos, Comunidad indígena; Afrocolombianos, negros, raizal, palenquero</t>
  </si>
  <si>
    <t>365-CI-01079</t>
  </si>
  <si>
    <t>365-CI-01080</t>
  </si>
  <si>
    <t>Campesinos, Comunidad indígena; Miembros de comunidad; fuerza pública</t>
  </si>
  <si>
    <t>365-CI-01081</t>
  </si>
  <si>
    <t>Miembros de comunidad</t>
  </si>
  <si>
    <t>365-CI-01082</t>
  </si>
  <si>
    <t>Empresarios; miembros de comunidad</t>
  </si>
  <si>
    <t>365-CI-01084</t>
  </si>
  <si>
    <t>1987/01/01|2018/01/01</t>
  </si>
  <si>
    <t>Sin precisar</t>
  </si>
  <si>
    <t>Miembros de comunidad; líderes sociales</t>
  </si>
  <si>
    <t>365-CI-01085</t>
  </si>
  <si>
    <t>365-CI-01086</t>
  </si>
  <si>
    <t>1979/01/01|2015/01/01</t>
  </si>
  <si>
    <t>Comunidad indígena; Campesinos</t>
  </si>
  <si>
    <t>365-CI-01087</t>
  </si>
  <si>
    <t>365-CI-01088</t>
  </si>
  <si>
    <t>365-CI-01089</t>
  </si>
  <si>
    <t>Colombia, ANTIOQUIA | Colombia, CESAR | Colombia, SUCRE | Colombia, CÓRDOBA | Colombia, LA GUAJIRA | Colombia, BOLÍVAR | Colombia, MAGDALENA</t>
  </si>
  <si>
    <t>365-CI-01090</t>
  </si>
  <si>
    <t xml:space="preserve">COLOMBIA | </t>
  </si>
  <si>
    <t>Líderes sociales; Afrocolombianos, negros, raizal, palenquero; Comunidad indígena; Campesinos</t>
  </si>
  <si>
    <t>Comunidades campesinas | Comunidades negras y afrocolombianas | Líderes sociales | Pueblos indígenas | Víctimas del conflicto armado interno - Exiliados</t>
  </si>
  <si>
    <t>365-CI-01091</t>
  </si>
  <si>
    <t>1957/01/01|2015/01/01</t>
  </si>
  <si>
    <t>Colombia, BOLÍVAR, EL PEÑÓN | Colombia, BOLÍVAR, REGIDOR | Colombia, BOLÍVAR, RÍO VIEJO | Colombia, BOLÍVAR, SAN MARTÍN DE LOBA</t>
  </si>
  <si>
    <t>365-CI-01092</t>
  </si>
  <si>
    <t>Amazonas, Guainía, Vaupés</t>
  </si>
  <si>
    <t>Colombia, AMAZONAS | Colombia, GUAINÍA | Colombia, VAUPÉS</t>
  </si>
  <si>
    <t>365-CI-01093</t>
  </si>
  <si>
    <t>Apartadó, Antioquia y Eje Cafetero.</t>
  </si>
  <si>
    <t>Colombia, ANTIOQUIA, ANZÁ | Colombia, ANTIOQUIA, ARMENIA | Colombia, ANTIOQUIA, EBÉJICO | Colombia, ANTIOQUIA, HELICONIA | Colombia, ANTIOQUIA, LIBORINA | Colombia, ANTIOQUIA, SOPETRÁN | Colombia, ANTIOQUIA, OLAYA | Colombia, ANTIOQUIA, SAN JERÓNIMO | Colombia, ANTIOQUIA, SANTA FÉ DE ANTIOQUIA | Colombia, ANTIOQUIA, DABEIBA | Colombia, ANTIOQUIA, FRONTINO | Colombia, ANTIOQUIA, PEQUE | Colombia, ANTIOQUIA, CAÑASGORDAS | Colombia, ANTIOQUIA, URAMITA | Colombia, ANTIOQUIA, BURITICÁ | Colombia, ANTIOQUIA, GIRALDO | Colombia, ANTIOQUIA, CAICEDO | Colombia, ANTIOQUIA, ABRIAQUÍ | Colombia, ANTIOQUIA, SABANALARGA</t>
  </si>
  <si>
    <t>365-CI-01094</t>
  </si>
  <si>
    <t>Colombia, ANTIOQUIA, PEÑOL | Colombia, ANTIOQUIA, SAN RAFAEL | Colombia, ANTIOQUIA, GUATAPÉ | Colombia, ANTIOQUIA, SAN CARLOS | Colombia, ANTIOQUIA, SANTO DOMINGO</t>
  </si>
  <si>
    <t>365-CI-01095</t>
  </si>
  <si>
    <t>365-CI-01103</t>
  </si>
  <si>
    <t>Colombia, ANTIOQUIA, REMEDIOS | Colombia, ANTIOQUIA, MURINDÓ | Colombia, ANTIOQUIA, VIGÍA DEL FUERTE | Colombia, ANTIOQUIA, APARTADÓ | Colombia, ANTIOQUIA, CHIGORODÓ | Colombia, ANTIOQUIA, TURBO | Colombia, ANTIOQUIA, DABEIBA | Colombia, ANTIOQUIA, PEQUE | Colombia, ANTIOQUIA, CÁCERES | Colombia, ANTIOQUIA, TARAZÁ | Colombia, ANTIOQUIA, ZARAGOZA | Colombia, ANTIOQUIA, EL BAGRE | Colombia, ANTIOQUIA, CAUCASIA | Colombia, ANTIOQUIA, YONDÓ | Colombia, ANTIOQUIA, ITUANGO | Colombia, ANTIOQUIA, VALDIVIA | Colombia, ANTIOQUIA, BRICEÑO | Colombia, ANTIOQUIA, SAN ANDRÉS DE CUERQUÍA | Colombia, ANTIOQUIA, ANORÍ | Colombia, ANTIOQUIA, SEGOVIA</t>
  </si>
  <si>
    <t>365-CI-01104</t>
  </si>
  <si>
    <t>2017/07/01|2018/01/01</t>
  </si>
  <si>
    <t>Colombia, BOLÍVAR, CANTAGALLO | Colombia, BOLÍVAR, SAN PABLO | Colombia, BOLÍVAR, SANTA ROSA DEL SUR | Colombia, BOLÍVAR, SIMITÍ | Colombia, BOLÍVAR, MORALES | Colombia, BOLÍVAR, ARENAL | Colombia, BOLÍVAR, RÍO VIEJO | Colombia, BOLÍVAR, NOROSÍ | Colombia, BOLÍVAR, REGIDOR | Colombia, BOLÍVAR, SAN MARTÍN DE LOBA | Colombia, BOLÍVAR, BARRANCO DE LOBA | Colombia, BOLÍVAR, ALTOS DEL ROSARIO | Colombia, BOLÍVAR, TIQUISIO | Colombia, BOLÍVAR, ACHÍ | Colombia, BOLÍVAR, MONTECRISTO | Colombia, BOLÍVAR, SAN JACINTO DEL CAUCA</t>
  </si>
  <si>
    <t>365-CI-01105</t>
  </si>
  <si>
    <t>1978/01/01|2015/01/01</t>
  </si>
  <si>
    <t>COLOMBIA | Estados Unidos | Argentina</t>
  </si>
  <si>
    <t>365-CI-01106</t>
  </si>
  <si>
    <t>2016/01/01|2017/01/01,</t>
  </si>
  <si>
    <t>365-CI-01107</t>
  </si>
  <si>
    <t>Funcionarios públicos; políticos</t>
  </si>
  <si>
    <t>365-CI-01108</t>
  </si>
  <si>
    <t>Líderes sociales; Políticos;</t>
  </si>
  <si>
    <t>365-CI-01109</t>
  </si>
  <si>
    <t>365-CI-01110</t>
  </si>
  <si>
    <t>1930/01/01|1950/01/01</t>
  </si>
  <si>
    <t>365-CI-01111</t>
  </si>
  <si>
    <t>2012/01/01|2017/01/01</t>
  </si>
  <si>
    <t>365-CI-01112</t>
  </si>
  <si>
    <t>365-CI-01113</t>
  </si>
  <si>
    <t>Sincelejo, Caribe e Insular.</t>
  </si>
  <si>
    <t>1983/01/01|2019/01/01</t>
  </si>
  <si>
    <t>365-CI-01115</t>
  </si>
  <si>
    <t>365-CI-01117</t>
  </si>
  <si>
    <t>365-CI-01118</t>
  </si>
  <si>
    <t>ESPAÑA | COLOMBIA</t>
  </si>
  <si>
    <t>Líderes sociales; LGBTI; Campesinos; Mujeres; Comunidad indígena</t>
  </si>
  <si>
    <t>Comunidades campesinas | Líderes sociales | Mujeres  | Población de Lesbianas, Gays, Bisexuales, Trans e Intersexuales - LGBTI | Pueblos indígenas | Tercero civil | Víctimas del conflicto armado interno - Exiliados</t>
  </si>
  <si>
    <t>365-CI-01119</t>
  </si>
  <si>
    <t>Sindicalistas; Niñez y adolescencia; Académicos</t>
  </si>
  <si>
    <t>Docentes | Estudiantes | Niños, niñas y adolescentes</t>
  </si>
  <si>
    <t>365-CI-01125</t>
  </si>
  <si>
    <t>2021-04-10</t>
  </si>
  <si>
    <t>2019-10-15</t>
  </si>
  <si>
    <t>365-CI-01126</t>
  </si>
  <si>
    <t>Quibdó, Pacífico.</t>
  </si>
  <si>
    <t>2019-08-15</t>
  </si>
  <si>
    <t>1973/01/01|2013/01/01</t>
  </si>
  <si>
    <t>Chocó, Antioquia</t>
  </si>
  <si>
    <t>Afrocolombianos, negros, raizal, palenquero; Campesinos</t>
  </si>
  <si>
    <t>365-CI-01127</t>
  </si>
  <si>
    <t>1850/01/01|1960/12/31</t>
  </si>
  <si>
    <t>Religiosos; Académicos</t>
  </si>
  <si>
    <t>365-CI-01128</t>
  </si>
  <si>
    <t>Empresarios;  Comerciantes</t>
  </si>
  <si>
    <t>Profesiones y oficios legales - Comerciante | Profesiones y oficios legales - Empresario</t>
  </si>
  <si>
    <t>365-CI-01131</t>
  </si>
  <si>
    <t>Colombia, ANTIOQUIA | Colombia, ANTIOQUIA, DABEIBA | Colombia, ANTIOQUIA, APARTADÓ | Colombia, ANTIOQUIA, MEDELLÍN | Colombia, ANTIOQUIA, SANTA FÉ DE ANTIOQUIA | Colombia, ANTIOQUIA, LA PINTADA | Colombia, ANTIOQUIA, MARINILLA | Colombia, ANTIOQUIA, YARUMAL | Colombia, ANTIOQUIA, AMALFI | Colombia, ANTIOQUIA, CAUCASIA | Colombia, ANTIOQUIA, PUERTO BERRÍO</t>
  </si>
  <si>
    <t>365-CI-01134</t>
  </si>
  <si>
    <t>2018-10-05</t>
  </si>
  <si>
    <t>365-CI-01138</t>
  </si>
  <si>
    <t>Colombia, CAUCA | Colombia, VALLE DEL CAUCA, BUENAVENTURA</t>
  </si>
  <si>
    <t>365-CI-01140</t>
  </si>
  <si>
    <t>Villavicencio</t>
  </si>
  <si>
    <t>365-CI-01146</t>
  </si>
  <si>
    <t>1996/01/01|2020/12/31</t>
  </si>
  <si>
    <t>Colombia, CHOCÓ | Colombia, ANTIOQUIA, VIGÍA DEL FUERTE | Colombia, ANTIOQUIA, MURINDÓ</t>
  </si>
  <si>
    <t>Afrocolombianos, negros, raizal, palenquero; Comunidad indígena; Campesinos</t>
  </si>
  <si>
    <t>Activista | Comunidad raizal | Comunidades campesinas | Comunidades negras y afrocolombianas | Pueblos indígenas</t>
  </si>
  <si>
    <t>365-CI-01149</t>
  </si>
  <si>
    <t>Colombia, SANTANDER, SAN VICENTE DE CHUCURÍ | Colombia, SANTANDER, BARRANCABERMEJA | Colombia, SANTANDER, SABANA DE TORRES | Colombia, SANTANDER, BETULIA | Colombia, SANTANDER, LEBRIJA</t>
  </si>
  <si>
    <t>365-CI-01151</t>
  </si>
  <si>
    <t>2019-05-03</t>
  </si>
  <si>
    <t>2013/01/01|2016/01/01</t>
  </si>
  <si>
    <t>365-CI-01154</t>
  </si>
  <si>
    <t>Exiliados</t>
  </si>
  <si>
    <t>365-CI-01155</t>
  </si>
  <si>
    <t>2014/01/01|2017/01/01</t>
  </si>
  <si>
    <t>365-CI-01156</t>
  </si>
  <si>
    <t>2020-09-21</t>
  </si>
  <si>
    <t>Colombia, CAUCA, PÁEZ</t>
  </si>
  <si>
    <t>365-CI-01160</t>
  </si>
  <si>
    <t>Urabá, Bajo Atrato</t>
  </si>
  <si>
    <t>365-CI-01161</t>
  </si>
  <si>
    <t>1970/01/01|2010/01/01</t>
  </si>
  <si>
    <t>Códoba, Sucre</t>
  </si>
  <si>
    <t>Colombia, CÓRDOBA | Colombia, SUCRE</t>
  </si>
  <si>
    <t>Mujeres, Comunidad indígena</t>
  </si>
  <si>
    <t>Mujeres  | Pueblos indígenas | Tercero civil</t>
  </si>
  <si>
    <t>365-CI-01162</t>
  </si>
  <si>
    <t>Colombia, ANTIOQUIA, NECOCLÍ | Colombia, ANTIOQUIA, VIGÍA DEL FUERTE | Colombia, BOLÍVAR, EL CARMEN DE BOLÍVAR | Colombia, BOLÍVAR, MARÍA LA BAJA | Colombia, CHOCÓ, NÓVITA | Colombia, MAGDALENA, ARACATACA | Colombia, SUCRE, SAN ONOFRE</t>
  </si>
  <si>
    <t>365-CI-01165</t>
  </si>
  <si>
    <t>Meta; Vichada</t>
  </si>
  <si>
    <t>Colombia, META | Colombia, VICHADA</t>
  </si>
  <si>
    <t>365-CI-01166</t>
  </si>
  <si>
    <t>2019-06-20</t>
  </si>
  <si>
    <t>1970/01/01|2012/01/01</t>
  </si>
  <si>
    <t>Colombia, ANTIOQUIA, PUERTO NARE</t>
  </si>
  <si>
    <t>365-CI-01169</t>
  </si>
  <si>
    <t>2020-05-28</t>
  </si>
  <si>
    <t>365-CI-01170</t>
  </si>
  <si>
    <t>2020-08-18</t>
  </si>
  <si>
    <t>Colombia, BOGOTÁ, D.C., BOGOTÁ, D.C. | COLOMBIA</t>
  </si>
  <si>
    <t>365-CI-01174</t>
  </si>
  <si>
    <t>Colombia, NORTE DE SANTANDER, SAN JOSÉ DE CÚCUTA | Colombia, NORTE DE SANTANDER, PUERTO SANTANDER | Colombia, NORTE DE SANTANDER, TIBÚ</t>
  </si>
  <si>
    <t>Afrocolombianos, negros, raizal, palenquero; Comunidad indígena;</t>
  </si>
  <si>
    <t>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No se especifica</t>
  </si>
  <si>
    <t>365-CI-01176</t>
  </si>
  <si>
    <t>365-CI-01177</t>
  </si>
  <si>
    <t>Oriente y del suroccidente colombiano.</t>
  </si>
  <si>
    <t>365-CI-01181</t>
  </si>
  <si>
    <t>2021-04-16</t>
  </si>
  <si>
    <t>2018-07-24</t>
  </si>
  <si>
    <t>1984/01/01|2002/01/01</t>
  </si>
  <si>
    <t>Políticos, Líderes sociales</t>
  </si>
  <si>
    <t>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</si>
  <si>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Líderes sociales | Víctimas del conflicto armado interno - Exiliados</t>
  </si>
  <si>
    <t>365-CI-01182</t>
  </si>
  <si>
    <t>2019-12-13</t>
  </si>
  <si>
    <t>Líderes sociales; Afrocolombianos, negros, raizal, palenquero; Comunidad indígena</t>
  </si>
  <si>
    <t>Comunidad raizal | Comunidades negras y afrocolombianas | Defensores de derechos humanos | Líderes sociales | Pueblos indígenas</t>
  </si>
  <si>
    <t>365-CI-01183</t>
  </si>
  <si>
    <t>2018-04-18</t>
  </si>
  <si>
    <t>365-CI-01184</t>
  </si>
  <si>
    <t>2021-04-17</t>
  </si>
  <si>
    <t>365-CI-01185</t>
  </si>
  <si>
    <t>2018-10-22</t>
  </si>
  <si>
    <t>2014/01/01|2018/01/01</t>
  </si>
  <si>
    <t>365-CI-01186</t>
  </si>
  <si>
    <t>Líderes sociales; comunidad indígena; Campesinos;</t>
  </si>
  <si>
    <t>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t>
  </si>
  <si>
    <t>Comunidades campesinas | Defensores de derechos humanos | Líderes sociales | Pueblos indígenas</t>
  </si>
  <si>
    <t>365-CI-01187</t>
  </si>
  <si>
    <t>2019-10-04</t>
  </si>
  <si>
    <t>2010/01/01|2019/01/01</t>
  </si>
  <si>
    <t>365-CI-01188</t>
  </si>
  <si>
    <t>365-CI-01189</t>
  </si>
  <si>
    <t>1972/01/01|2008/01/01</t>
  </si>
  <si>
    <t>365-CI-01190</t>
  </si>
  <si>
    <t>2020-02-06</t>
  </si>
  <si>
    <t>2004/01/01|2019/01/01</t>
  </si>
  <si>
    <t>365-CI-01192</t>
  </si>
  <si>
    <t>1973/01/01|1984/01/01</t>
  </si>
  <si>
    <t>líderes sociales, campesinos, comunidad indígena, jóvenes, sindicalistas</t>
  </si>
  <si>
    <t>Estructuras armadas ilegales - Grupos guerrilleros - Ejército de Liberación Nacional - ELN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 No se especifica</t>
  </si>
  <si>
    <t>Comunidades campesinas | Juventud | Pueblos indígenas</t>
  </si>
  <si>
    <t>365-CI-01194</t>
  </si>
  <si>
    <t>1963/01/01|2021/01/01</t>
  </si>
  <si>
    <t>San José del Guaviare</t>
  </si>
  <si>
    <t>Colombia, GUAVIARE, SAN JOSÉ DEL GUAVIARE</t>
  </si>
  <si>
    <t>Campesinos, Comunidad indígena</t>
  </si>
  <si>
    <t>365-CI-01195</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</si>
  <si>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</si>
  <si>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Población de Lesbianas, Gays, Bisexuales, Trans e Intersexuales - LGBTI | Víctimas del conflicto armado interno - Exiliados</t>
  </si>
  <si>
    <t>365-CI-01196</t>
  </si>
  <si>
    <t>2020-04-15</t>
  </si>
  <si>
    <t>1905/01/01|2017/01/01</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</si>
  <si>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</si>
  <si>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Activista | Mujeres  | Pueblos indígenas</t>
  </si>
  <si>
    <t>365-CI-01197</t>
  </si>
  <si>
    <t>Colombia, META, MAPIRIPÁN</t>
  </si>
  <si>
    <t>365-CI-01199</t>
  </si>
  <si>
    <t>1985/01/01|2006/01/01</t>
  </si>
  <si>
    <t>365-CI-01200</t>
  </si>
  <si>
    <t>365-CI-01201</t>
  </si>
  <si>
    <t>2004/01/01|2021/01/01</t>
  </si>
  <si>
    <t>Mujeres  | Víctimas del conflicto armado interno - Exiliados</t>
  </si>
  <si>
    <t>365-CI-01202</t>
  </si>
  <si>
    <t>2020-12-15</t>
  </si>
  <si>
    <t>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No se especifica</t>
  </si>
  <si>
    <t>365-CI-01203</t>
  </si>
  <si>
    <t>1984/01/01|2008/01/01</t>
  </si>
  <si>
    <t>Guaviare</t>
  </si>
  <si>
    <t>Colombia, GUAVIARE, CALAMAR</t>
  </si>
  <si>
    <t>365-CI-01208</t>
  </si>
  <si>
    <t>2021-04-23</t>
  </si>
  <si>
    <t>Colombia, META, VILLAVICENCIO | Colombia, META, VISTAHERMOSA | Colombia, META, MESETAS | Colombia, META, FUENTE DE ORO | Colombia, META, EL DORADO | Colombia, META, GRANADA | Colombia, META, PUERTO GAITÁN | Colombia, META, SAN JUAN DE ARAMA | Colombia, META, PUERTO CONCORDIA | Colombia, META, URIBE</t>
  </si>
  <si>
    <t>Mujeres; ex cobatientes</t>
  </si>
  <si>
    <t>365-CI-01209</t>
  </si>
  <si>
    <t>COLOMBIA | Colombia, ANTIOQUIA</t>
  </si>
  <si>
    <t>365-CI-01210</t>
  </si>
  <si>
    <t>2021-04-24</t>
  </si>
  <si>
    <t>Cundinamarca; Tolima; Caquetá</t>
  </si>
  <si>
    <t>Colombia, CUNDINAMARCA | Colombia, TOLIMA | Colombia, CAQUETÁ</t>
  </si>
  <si>
    <t>365-CI-01212</t>
  </si>
  <si>
    <t>1991/01/01|2004/01/01</t>
  </si>
  <si>
    <t>Atlántico, Magdalena</t>
  </si>
  <si>
    <t>Colombia, SUCRE | Colombia, BOLÍVAR</t>
  </si>
  <si>
    <t>excombatientes, campesinos, líderes sociales</t>
  </si>
  <si>
    <t>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</si>
  <si>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Comunidades campesinas | Desmovilizados y excombatientes | Líderes sociales</t>
  </si>
  <si>
    <t>365-CI-01219</t>
  </si>
  <si>
    <t>2021-04-28</t>
  </si>
  <si>
    <t>365-CI-01221</t>
  </si>
  <si>
    <t>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No se especifica</t>
  </si>
  <si>
    <t>365-CI-01222</t>
  </si>
  <si>
    <t>1996/01/01|2003/01/01</t>
  </si>
  <si>
    <t>Urabá; Atrato</t>
  </si>
  <si>
    <t>Colombia, CHOCÓ, RIOSUCIO | Colombia, CHOCÓ, QUIBDÓ | Colombia, CHOCÓ, CARMEN DEL DARIÉN | Colombia, CHOCÓ, BOJAYÁ | Colombia, ANTIOQUIA, VIGÍA DEL FUERTE</t>
  </si>
  <si>
    <t>365-CI-01223</t>
  </si>
  <si>
    <t>Magdalena; La Guajira; Cesar</t>
  </si>
  <si>
    <t>Comunidad indígena; Campesinos;</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</si>
  <si>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</si>
  <si>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365-CI-01225</t>
  </si>
  <si>
    <t>2018-11-27</t>
  </si>
  <si>
    <t>365-CI-01226</t>
  </si>
  <si>
    <t>2019-05-02</t>
  </si>
  <si>
    <t>1997/01/01|2017/01/01</t>
  </si>
  <si>
    <t>365-CI-01227</t>
  </si>
  <si>
    <t>2017-09-12</t>
  </si>
  <si>
    <t>Líderes sociales;  Defensor de DDHH; Fuerza pública</t>
  </si>
  <si>
    <t>365-CI-01228</t>
  </si>
  <si>
    <t>1980/01/01|2013/01/01</t>
  </si>
  <si>
    <t>Tame, Arauca</t>
  </si>
  <si>
    <t>Colombia, ARAUCA, TAME, FLOR AMARILLO</t>
  </si>
  <si>
    <t>365-CI-01229</t>
  </si>
  <si>
    <t>Puerto Rico, Meta</t>
  </si>
  <si>
    <t>Colombia, META, PUERTO RICO, PUERTO TOLEDO</t>
  </si>
  <si>
    <t>365-CI-01230</t>
  </si>
  <si>
    <t>Puerres, Nariño</t>
  </si>
  <si>
    <t>Colombia, NARIÑO, PUERRES</t>
  </si>
  <si>
    <t>365-CI-01231</t>
  </si>
  <si>
    <t>Fortul, Arauca</t>
  </si>
  <si>
    <t>Colombia, ARAUCA, FORTUL</t>
  </si>
  <si>
    <t>365-CI-01232</t>
  </si>
  <si>
    <t>Paz de Ariporo, Casanare</t>
  </si>
  <si>
    <t>Colombia, CASANARE, PAZ DE ARIPORO</t>
  </si>
  <si>
    <t>365-CI-01233</t>
  </si>
  <si>
    <t>Santa María, Huila</t>
  </si>
  <si>
    <t>Colombia, HUILA, SANTA MARÍA</t>
  </si>
  <si>
    <t>365-CI-01234</t>
  </si>
  <si>
    <t>Cesar, Guajira, Magdalena</t>
  </si>
  <si>
    <t>Colombia, BOLÍVAR | Colombia, CESAR | Colombia, LA GUAJIRA</t>
  </si>
  <si>
    <t>365-CI-01236</t>
  </si>
  <si>
    <t>Colombia, NORTE DE SANTANDER, ÁBREGO | Colombia, NORTE DE SANTANDER, CONVENCIÓN | Colombia, NORTE DE SANTANDER, EL CARMEN | Colombia, NORTE DE SANTANDER, EL TARRA | Colombia, NORTE DE SANTANDER, HACARÍ | Colombia, NORTE DE SANTANDER, LA PLAYA | Colombia, NORTE DE SANTANDER, OCAÑA | Colombia, NORTE DE SANTANDER, SAN CALIXTO | Colombia, NORTE DE SANTANDER, SARDINATA | Colombia, NORTE DE SANTANDER, TEORAMA | Colombia, NORTE DE SANTANDER, TIBÚ</t>
  </si>
  <si>
    <t>Campesinos; comunidad indígena; Fuerza pública</t>
  </si>
  <si>
    <t>365-CI-01237</t>
  </si>
  <si>
    <t>1998/01/01|2012/01/01</t>
  </si>
  <si>
    <t>Antioquia, Córdoba, Chocó</t>
  </si>
  <si>
    <t>365-CI-01238</t>
  </si>
  <si>
    <t>2000/01/01|2020/01/01</t>
  </si>
  <si>
    <t>365-CI-01239</t>
  </si>
  <si>
    <t>1979/01/01|1988/01/01</t>
  </si>
  <si>
    <t>Actores armados, Líderes sociales, Campesinos</t>
  </si>
  <si>
    <t>Comunidades campesinas | Líderes sociales | Sindicalistas</t>
  </si>
  <si>
    <t>365-CI-01242</t>
  </si>
  <si>
    <t>2021-05-05</t>
  </si>
  <si>
    <t>1996/01/01|2019/01/01</t>
  </si>
  <si>
    <t>Miembros de comunidad; Fuerza Pública</t>
  </si>
  <si>
    <t>365-CI-01243</t>
  </si>
  <si>
    <t>2019-04-03</t>
  </si>
  <si>
    <t>365-CI-01244</t>
  </si>
  <si>
    <t>2018-01-26</t>
  </si>
  <si>
    <t>365-CI-01245</t>
  </si>
  <si>
    <t>2018-04-05</t>
  </si>
  <si>
    <t>Nacional, Internacional</t>
  </si>
  <si>
    <t>365-CI-01246</t>
  </si>
  <si>
    <t>1978/01/01|2018/01/01</t>
  </si>
  <si>
    <t>365-CI-01247</t>
  </si>
  <si>
    <t>365-CI-01248</t>
  </si>
  <si>
    <t>2018-09-03</t>
  </si>
  <si>
    <t>COLOMBIA | Colombia, ANTIOQUIA | Colombia, CHOCÓ | Colombia, BOLÍVAR | Colombia, NARIÑO | Colombia, CAUCA | Colombia, NORTE DE SANTANDER</t>
  </si>
  <si>
    <t>Líderes sociales, miembros de comunidad, campesinos, comunidad indígena; Afrocolombianos, negros, raizal, palenquero</t>
  </si>
  <si>
    <t>Comunidad raizal | Comunidades campesinas | Comunidades negras y afrocolombianas | Juventud | Líderes sociales | Mujeres  | Niños, niñas y adolescentes | Pueblos indígenas</t>
  </si>
  <si>
    <t>365-CI-01249</t>
  </si>
  <si>
    <t>2018-12-03</t>
  </si>
  <si>
    <t>COLOMBIA | Colombia, ANTIOQUIA | Colombia, CAUCA</t>
  </si>
  <si>
    <t>365-CI-01250</t>
  </si>
  <si>
    <t>Líderes sociales; Defensor de DDHH; Ex Combatientes; Campesinos; Comunidad indígena; Afrocolombianos, negros, raizal, palenquero</t>
  </si>
  <si>
    <t>Comunidades campesinas | Comunidades negras y afrocolombianas | Defensores de derechos humanos | Desmovilizados y excombatientes | Líderes sociales | Niños, niñas y adolescentes | Pueblos indígenas</t>
  </si>
  <si>
    <t>365-CI-01251</t>
  </si>
  <si>
    <t>2020-01-31</t>
  </si>
  <si>
    <t>2005/01/012|2020/01/01</t>
  </si>
  <si>
    <t>365-CI-01252</t>
  </si>
  <si>
    <t>2021-05-10</t>
  </si>
  <si>
    <t>2021-05-07</t>
  </si>
  <si>
    <t>COLOMBIA | Colombia, VALLE DEL CAUCA, BUENAVENTURA | Colombia, TOLIMA | Colombia, CHOCÓ, NÓVITA</t>
  </si>
  <si>
    <t>365-CI-01253</t>
  </si>
  <si>
    <t>2018-08-01</t>
  </si>
  <si>
    <t>Bolívar, Antioquia</t>
  </si>
  <si>
    <t>Campesinos; líderes sociales;</t>
  </si>
  <si>
    <t>365-CI-01254</t>
  </si>
  <si>
    <t>2019-12-12</t>
  </si>
  <si>
    <t>COLOMBIA | Colombia, META | Colombia, CAQUETÁ | Colombia, TOLIMA</t>
  </si>
  <si>
    <t>365-CI-01255</t>
  </si>
  <si>
    <t>2019-11-28</t>
  </si>
  <si>
    <t>365-CI-01256</t>
  </si>
  <si>
    <t>2001/01/01|2018/01/01</t>
  </si>
  <si>
    <t>Nóvita</t>
  </si>
  <si>
    <t>Colombia, CHOCÓ, NÓVITA</t>
  </si>
  <si>
    <t>Comunidad raizal | Comunidades negras y afrocolombianas</t>
  </si>
  <si>
    <t>365-CI-01258</t>
  </si>
  <si>
    <t>Colombia, ANTIOQUIA, JARDÍN | Colombia, ANTIOQUIA, MUTATÁ | Colombia, ANTIOQUIA, APARTADÓ | Colombia, ANTIOQUIA, CAUCASIA | Colombia, ANTIOQUIA, CÁCERES | Colombia, ANTIOQUIA, EL BAGRE | Colombia, ANTIOQUIA, NECOCLÍ | Colombia, ANTIOQUIA, TARAZÁ | Colombia, ANTIOQUIA, TURBO | Colombia, ANTIOQUIA, ZARAGOZA</t>
  </si>
  <si>
    <t>365-CI-01260</t>
  </si>
  <si>
    <t>2021-05-19</t>
  </si>
  <si>
    <t>Políticos; Funcionarios públicos; Líderes sociales</t>
  </si>
  <si>
    <t>365-CI-01261</t>
  </si>
  <si>
    <t>Industriales, Campesinos</t>
  </si>
  <si>
    <t>365-CI-01263</t>
  </si>
  <si>
    <t>2021-05-27</t>
  </si>
  <si>
    <t>365-CI-01264</t>
  </si>
  <si>
    <t>2021-05-29</t>
  </si>
  <si>
    <t>365-CI-01265</t>
  </si>
  <si>
    <t>2021-05-26</t>
  </si>
  <si>
    <t>Colombia, MAGDALENA | Colombia, CESAR | Colombia, LA GUAJIRA</t>
  </si>
  <si>
    <t>365-CI-01266</t>
  </si>
  <si>
    <t>2021-05-20</t>
  </si>
  <si>
    <t>1989/01/01|2016/01/01</t>
  </si>
  <si>
    <t>Fuerza Pública, Funcionarios públicos</t>
  </si>
  <si>
    <t>365-CI-01267</t>
  </si>
  <si>
    <t>Ibagué, Centroandina.</t>
  </si>
  <si>
    <t>365-CI-01271</t>
  </si>
  <si>
    <t>2021-06-01</t>
  </si>
  <si>
    <t>365-CI-01272</t>
  </si>
  <si>
    <t>Campesinos; comerciantes, conductores; líderes sociales</t>
  </si>
  <si>
    <t>365-CI-01278</t>
  </si>
  <si>
    <t>2021-06-07</t>
  </si>
  <si>
    <t>1945/01/01|1952/01/01</t>
  </si>
  <si>
    <t>Políticos, Integrantes de comunidad</t>
  </si>
  <si>
    <t>365-CI-01283</t>
  </si>
  <si>
    <t>2008/01/01|2015/01/01</t>
  </si>
  <si>
    <t>Bogotá, Medellín</t>
  </si>
  <si>
    <t>Colombia, BOGOTÁ, D.C., BOGOTÁ, D.C. | Colombia, ANTIOQUIA, MEDELLÍN</t>
  </si>
  <si>
    <t>Jóvenes, Mujeres, Integrantes de comunidad,</t>
  </si>
  <si>
    <t>Juventud | Mujeres  | Tercero civil</t>
  </si>
  <si>
    <t>365-CI-01288</t>
  </si>
  <si>
    <t>2021-06-16</t>
  </si>
  <si>
    <t>Colombia, SANTANDER, SURATÁ | Colombia, SANTANDER, EL PLAYÓN | Colombia, SANTANDER, RIONEGRO | Colombia, SANTANDER, FLORIDABLANCA | Colombia, SANTANDER, MOLAGAVITA | Colombia, NORTE DE SANTANDER, ARBOLEDAS</t>
  </si>
  <si>
    <t>Niñez y adolescencia, Fuerza Pública, Actores armados</t>
  </si>
  <si>
    <t>Juventud | Mujeres  | Niños, niñas y adolescentes</t>
  </si>
  <si>
    <t>365-CI-01289</t>
  </si>
  <si>
    <t>2021-06-18</t>
  </si>
  <si>
    <t>Campesinos, Defensor de DDHH,  Líderes sociales,</t>
  </si>
  <si>
    <t>365-CI-01290</t>
  </si>
  <si>
    <t>Defensor de DDHH, Líderes sociales</t>
  </si>
  <si>
    <t>Defensores de derechos humanos | Líderes sociales | Mujeres  | Niños, niñas y adolescentes | Población de Lesbianas, Gays, Bisexuales, Trans e Intersexuales - LGBTI | Pueblos indígenas | Sindicalistas | Tercero civil</t>
  </si>
  <si>
    <t>365-CI-01291</t>
  </si>
  <si>
    <t>2021-05-28</t>
  </si>
  <si>
    <t>Granada-Antioquia</t>
  </si>
  <si>
    <t>365-CI-01294</t>
  </si>
  <si>
    <t>2018-02-14</t>
  </si>
  <si>
    <t>Niñez y adolescencia,</t>
  </si>
  <si>
    <t>Comunidades negras y afrocolombianas | Juventud | Mujeres  | Niños, niñas y adolescentes | Población de Lesbianas, Gays, Bisexuales, Trans e Intersexuales - LGBTI | Pueblos indígenas</t>
  </si>
  <si>
    <t>365-CI-01296</t>
  </si>
  <si>
    <t>2021-06-25</t>
  </si>
  <si>
    <t>365-CI-01320</t>
  </si>
  <si>
    <t>Colombia, CAQUETÁ, SAN VICENTE DEL CAGUÁN | Colombia, META, URIBE | Colombia, CAQUETÁ, CARTAGENA DEL CHAIRÁ | Colombia, CAQUETÁ, SOLANO | Colombia, GUAVIARE, CALAMAR | Colombia, GUAVIARE, MIRAFLORES | Colombia, GUAVIARE, SAN JOSÉ DEL GUAVIARE | Colombia, META, PUERTO RICO | Colombia, META, LA MACARENA</t>
  </si>
  <si>
    <t>Campesinos, comunidad indígena</t>
  </si>
  <si>
    <t>365-CI-01321</t>
  </si>
  <si>
    <t>Colombia, CAQUETÁ | Colombia, HUILA, PALESTINA | COLOMBIA</t>
  </si>
  <si>
    <t>365-CI-01322</t>
  </si>
  <si>
    <t>2021-07-03</t>
  </si>
  <si>
    <t>2021-07-02</t>
  </si>
  <si>
    <t>365-CI-01323</t>
  </si>
  <si>
    <t>2020-06-09</t>
  </si>
  <si>
    <t>Nariño y Cauca</t>
  </si>
  <si>
    <t>Colombia, CAUCA, GUAPÍ | Colombia, CAUCA, LÓPEZ DE MICAY | Colombia, CAUCA, TIMBIQUÍ | Colombia, NARIÑO, BARBACOAS | Colombia, NARIÑO, EL CHARCO | Colombia, NARIÑO, LA TOLA | Colombia, NARIÑO, MAGÜÍ | Colombia, NARIÑO, MOSQUERA | Colombia, NARIÑO, OLAYA HERRERA | Colombia, NARIÑO, FRANCISCO PIZARRO</t>
  </si>
  <si>
    <t>Afrocolombianos, negros, raizal, palenquero; Campesinos, Comunidad indígena</t>
  </si>
  <si>
    <t>Comunidad raizal | Comunidades campesinas | Comunidades negras y afrocolombianas | Niños, niñas y adolescentes | Pueblos indígenas</t>
  </si>
  <si>
    <t>365-CI-01324</t>
  </si>
  <si>
    <t>2021-07-06</t>
  </si>
  <si>
    <t>2021-07-05</t>
  </si>
  <si>
    <t>365-CI-01325</t>
  </si>
  <si>
    <t>2021-07-08</t>
  </si>
  <si>
    <t>2021-07-07</t>
  </si>
  <si>
    <t>365-CI-01327</t>
  </si>
  <si>
    <t>2021-07-09</t>
  </si>
  <si>
    <t>365-CI-01328</t>
  </si>
  <si>
    <t>1986/01/01|1996/01/01</t>
  </si>
  <si>
    <t>365-CI-01329</t>
  </si>
  <si>
    <t>Defensores de DDHH; sindicalistas; políticos</t>
  </si>
  <si>
    <t>365-CI-01330</t>
  </si>
  <si>
    <t>365-CI-01331</t>
  </si>
  <si>
    <t>2021-07-13</t>
  </si>
  <si>
    <t>Fronteras</t>
  </si>
  <si>
    <t>Colombia, AMAZONAS | Colombia, ARAUCA | Colombia, CHOCÓ | Colombia, GUAINÍA | Colombia, LA GUAJIRA | Colombia, NARIÑO | Colombia, NORTE DE SANTANDER | Colombia, PUTUMAYO | Colombia, VAUPÉS | Colombia, VICHADA | Colombia, ANTIOQUIA</t>
  </si>
  <si>
    <t>365-CI-01332</t>
  </si>
  <si>
    <t>2020-09-02</t>
  </si>
  <si>
    <t>1980/01/01|1990/01/01</t>
  </si>
  <si>
    <t>Argelia, Cauca</t>
  </si>
  <si>
    <t>Colombia, CAUCA, ARGELIA</t>
  </si>
  <si>
    <t>Líderes sociales, políticos</t>
  </si>
  <si>
    <t>365-CI-01333</t>
  </si>
  <si>
    <t>1969/01/01|2019/01/01</t>
  </si>
  <si>
    <t>Casanare, Boyacá</t>
  </si>
  <si>
    <t>Colombia, CASANARE, MONTERREY | Colombia, CASANARE, PAZ DE ARIPORO | Colombia, CASANARE, PORE | Colombia, CASANARE, TAURAMENA | Colombia, CASANARE, VILLANUEVA | Colombia, CASANARE, YOPAL</t>
  </si>
  <si>
    <t>365-CI-01334</t>
  </si>
  <si>
    <t>365-CI-01335</t>
  </si>
  <si>
    <t>Inírida</t>
  </si>
  <si>
    <t>Fuerza Pública, miembros de comunidad</t>
  </si>
  <si>
    <t>365-CI-01336</t>
  </si>
  <si>
    <t>2021-07-19</t>
  </si>
  <si>
    <t>2020-04-11</t>
  </si>
  <si>
    <t>365-CI-01337</t>
  </si>
  <si>
    <t>Soacha, Bogotá</t>
  </si>
  <si>
    <t>Colombia, CUNDINAMARCA, SOACHA | Colombia, BOGOTÁ, D.C., BOGOTÁ, D.C.</t>
  </si>
  <si>
    <t>365-CI-01338</t>
  </si>
  <si>
    <t>365-CI-01339</t>
  </si>
  <si>
    <t>2021-06-17</t>
  </si>
  <si>
    <t>Llanos orientales</t>
  </si>
  <si>
    <t>Colombia, CAQUETÁ, CARTAGENA DEL CHAIRÁ | Colombia, CAQUETÁ, SAN VICENTE DEL CAGUÁN | Colombia, META, MESETAS | Colombia, META, LA MACARENA | Colombia, META, URIBE | Colombia, META, PUERTO LLERAS | Colombia, META, PUERTO RICO | Colombia, META, SAN JUAN DE ARAMA | Colombia, META, VISTAHERMOSA | Colombia, GUAVIARE, SAN JOSÉ DEL GUAVIARE | Colombia, GUAVIARE, CALAMAR | Colombia, GUAVIARE, EL RETORNO</t>
  </si>
  <si>
    <t>365-CI-01341</t>
  </si>
  <si>
    <t>2021-07-27</t>
  </si>
  <si>
    <t>1995/01/01|2009/01/01</t>
  </si>
  <si>
    <t>Colombia, SUCRE | Colombia, BOLÍVAR, EL CARMEN DE BOLÍVAR | Colombia, BOLÍVAR, MARÍA LA BAJA | Colombia, BOLÍVAR, SAN JUAN NEPOMUCENO | Colombia, BOLÍVAR, SAN JACINTO | Colombia, BOLÍVAR, CÓRDOBA | Colombia, BOLÍVAR, EL GUAMO | Colombia, BOLÍVAR, ZAMBRANO</t>
  </si>
  <si>
    <t>Integrantes de comunidad, Fuerza Pública</t>
  </si>
  <si>
    <t>365-CI-01342</t>
  </si>
  <si>
    <t>Líderes sociales; Políticos</t>
  </si>
  <si>
    <t>365-CI-01344</t>
  </si>
  <si>
    <t>2021-07-29</t>
  </si>
  <si>
    <t>2021-07-24</t>
  </si>
  <si>
    <t>365-CI-01362</t>
  </si>
  <si>
    <t>1958/01/01|2021/01/01</t>
  </si>
  <si>
    <t>Comerciantes, Industriales, Empresarios, Campesinos</t>
  </si>
  <si>
    <t>365-CI-01367</t>
  </si>
  <si>
    <t>1986/01/01|2020/01/01</t>
  </si>
  <si>
    <t>Defensor de DDHH, Líderes sociales, Políticos, Sindicalistas, Mujeres, LGBTI, Grupos Étnicos</t>
  </si>
  <si>
    <t>Defensores de derechos humanos | Líderes sociales | Mujeres  | Población de Lesbianas, Gays, Bisexuales, Trans e Intersexuales - LGBTI</t>
  </si>
  <si>
    <t>365-CI-01379</t>
  </si>
  <si>
    <t>2021-08-07</t>
  </si>
  <si>
    <t>1984/01/01|2007/01/01</t>
  </si>
  <si>
    <t>Ipiales, Nariño</t>
  </si>
  <si>
    <t>Colombia, NARIÑO, IPIALES, LA VICTORIA</t>
  </si>
  <si>
    <t>365-CI-01473</t>
  </si>
  <si>
    <t>2021-08-24</t>
  </si>
  <si>
    <t>2021-08-23</t>
  </si>
  <si>
    <t>Sur de Bolívar y el Oriente Antioqueño</t>
  </si>
  <si>
    <t>Colombia, ANTIOQUIA, ALEJANDRÍA | Colombia, ANTIOQUIA, LA UNIÓN | Colombia, ANTIOQUIA, SAN LUIS | Colombia, BOLÍVAR, SIMITÍ</t>
  </si>
  <si>
    <t>Jóvenes Campesinos</t>
  </si>
  <si>
    <t>Comunidades campesinas | Juventud | Población de Lesbianas, Gays, Bisexuales, Trans e Intersexuales - LGBTI</t>
  </si>
  <si>
    <t>365-CI-01515</t>
  </si>
  <si>
    <t>2021-08-30</t>
  </si>
  <si>
    <t>2021-08-25</t>
  </si>
  <si>
    <t>Vichada</t>
  </si>
  <si>
    <t>Colombia, VICHADA</t>
  </si>
  <si>
    <t>Niñez y adolescencia, Ex combatientes</t>
  </si>
  <si>
    <t>Desmovilizados y excombatientes | Niños, niñas y adolescentes</t>
  </si>
  <si>
    <t>365-CI-01516</t>
  </si>
  <si>
    <t>2021-09-01</t>
  </si>
  <si>
    <t>2021-08-01</t>
  </si>
  <si>
    <t>1976/01/01|2020/01/01</t>
  </si>
  <si>
    <t>LGBTI, Líderes sociales,</t>
  </si>
  <si>
    <t>Líderes sociales | Población de Lesbianas, Gays, Bisexuales, Trans e Intersexuales - LGBTI</t>
  </si>
  <si>
    <t>365-CI-01543</t>
  </si>
  <si>
    <t>Medellín, Ciénaga</t>
  </si>
  <si>
    <t>Colombia, ANTIOQUIA, MEDELLÍN | Colombia, MAGDALENA, CIÉNAGA</t>
  </si>
  <si>
    <t>Desmovilizados y excombatientes | Juventud</t>
  </si>
  <si>
    <t>365-CI-01570</t>
  </si>
  <si>
    <t>365-CI-01579</t>
  </si>
  <si>
    <t>Fusagasugá, Bogotá</t>
  </si>
  <si>
    <t>Colombia, CUNDINAMARCA, FUSAGASUGÁ</t>
  </si>
  <si>
    <t>365-CI-01580</t>
  </si>
  <si>
    <t>2020-11-06</t>
  </si>
  <si>
    <t>Puerto Gaitán, Meta</t>
  </si>
  <si>
    <t>Colombia, META, MESETAS, LA CRISTALINA</t>
  </si>
  <si>
    <t>Campesinos, Empresarios</t>
  </si>
  <si>
    <t>365-CI-01591</t>
  </si>
  <si>
    <t>2021-09-11</t>
  </si>
  <si>
    <t>La Uvita, Boyacá</t>
  </si>
  <si>
    <t>Colombia, BOYACÁ, LA UVITA</t>
  </si>
  <si>
    <t>365-CI-01592</t>
  </si>
  <si>
    <t>2020-12-02</t>
  </si>
  <si>
    <t>1949/01/01|2000/01/01</t>
  </si>
  <si>
    <t>365-CI-01597</t>
  </si>
  <si>
    <t>1995/01/01|2019/01/01</t>
  </si>
  <si>
    <t>San Vicente del Caguan, Caquetá</t>
  </si>
  <si>
    <t>Médico</t>
  </si>
  <si>
    <t>365-CI-01630</t>
  </si>
  <si>
    <t>2021-09-23</t>
  </si>
  <si>
    <t>2021-09-21</t>
  </si>
  <si>
    <t>365-CI-01631</t>
  </si>
  <si>
    <t>2021-09-27</t>
  </si>
  <si>
    <t>2004/01/01|2020/01/01</t>
  </si>
  <si>
    <t>Colombia, NARIÑO, POLICARPA, SÁNCHEZ</t>
  </si>
  <si>
    <t>Comerciante</t>
  </si>
  <si>
    <t>365-CI-01632</t>
  </si>
  <si>
    <t>2006/01/01|2007/01/01</t>
  </si>
  <si>
    <t>365-CI-01633</t>
  </si>
  <si>
    <t>Montenegro, Quindío</t>
  </si>
  <si>
    <t>Colombia, QUINDIO, MONTENEGRO</t>
  </si>
  <si>
    <t>365-CI-01634</t>
  </si>
  <si>
    <t>2021-05-25</t>
  </si>
  <si>
    <t>Colombia, Ecuador, Chile</t>
  </si>
  <si>
    <t>COLOMBIA | Ecuador | Chile</t>
  </si>
  <si>
    <t>365-CI-01639</t>
  </si>
  <si>
    <t>Colombia, META | Colombia, CAQUETÁ | Colombia, ANTIOQUIA | Colombia, CHOCÓ | Colombia, CAUCA | Colombia, NARIÑO | Colombia, CUNDINAMARCA | Colombia, TOLIMA | Colombia, VALLE DEL CAUCA</t>
  </si>
  <si>
    <t>365-CI-01640</t>
  </si>
  <si>
    <t>Valle,  Quindío</t>
  </si>
  <si>
    <t>Colombia, QUINDIO, GÉNOVA</t>
  </si>
  <si>
    <t>Campesino, Sindicalistas</t>
  </si>
  <si>
    <t>365-CI-01652</t>
  </si>
  <si>
    <t>2021-07-16</t>
  </si>
  <si>
    <t>2018/01/01|2021/01/01</t>
  </si>
  <si>
    <t>365-CI-01660</t>
  </si>
  <si>
    <t>2021-10-08</t>
  </si>
  <si>
    <t>2021-10-06</t>
  </si>
  <si>
    <t>Afrocolombianos, negros, raizal, palenquero; Comunidad indígena; LGBTI; Mujeres</t>
  </si>
  <si>
    <t>Comunidad palenquera | Comunidad raizal | Comunidades negras y afrocolombianas | Mujeres  | Población de Lesbianas, Gays, Bisexuales, Trans e Intersexuales - LGBTI | Pueblos indígenas</t>
  </si>
  <si>
    <t>365-CI-01661</t>
  </si>
  <si>
    <t>2021-10-12</t>
  </si>
  <si>
    <t>1994/01/01|2005/01/01</t>
  </si>
  <si>
    <t>Antioquia, Medellín</t>
  </si>
  <si>
    <t>Otro actor armado, Grupo paramilitar</t>
  </si>
  <si>
    <t>365-CI-01662</t>
  </si>
  <si>
    <t>Colombia, BOGOTÁ, D.C., BOGOTÁ, D.C., Usme | Colombia, BOGOTÁ, D.C., BOGOTÁ, D.C.</t>
  </si>
  <si>
    <t>365-CI-01663</t>
  </si>
  <si>
    <t>1910/01/01|2020/01/01</t>
  </si>
  <si>
    <t>Afrocolombianos, negros, raizal, palenquero; Campesinos, Comunidad indígena, Empresarios</t>
  </si>
  <si>
    <t>Comunidad raizal | Comunidades campesinas | Comunidades negras y afrocolombianas | Pueblos indígenas | Tercero civil</t>
  </si>
  <si>
    <t>365-CI-01664</t>
  </si>
  <si>
    <t>2021-10-14</t>
  </si>
  <si>
    <t>Estados Unidos</t>
  </si>
  <si>
    <t>365-CI-01665</t>
  </si>
  <si>
    <t>América Latina y el Caribe</t>
  </si>
  <si>
    <t>PARAGUAY | Uruguay | Costa Rica | México | Panamá | COLOMBIA | Argentina | Ecuador | Venezuela | Brasil | Chile | BOLIVIA</t>
  </si>
  <si>
    <t>365-CI-01666</t>
  </si>
  <si>
    <t>1999/01/01|2017/01/01</t>
  </si>
  <si>
    <t>COLOMBIA | Ecuador | Brasil | Costa Rica | México | Chile | Argentina | Panamá</t>
  </si>
  <si>
    <t>365-CI-01667</t>
  </si>
  <si>
    <t>365-CI-01668</t>
  </si>
  <si>
    <t>Chile, Argentina</t>
  </si>
  <si>
    <t>Chile | Argentina</t>
  </si>
  <si>
    <t>Exiliados , Colaboradores CEV</t>
  </si>
  <si>
    <t>365-CI-01669</t>
  </si>
  <si>
    <t>Argentina, Chile, Uruguay</t>
  </si>
  <si>
    <t>Argentina | Chile | Uruguay</t>
  </si>
  <si>
    <t>365-CI-01670</t>
  </si>
  <si>
    <t>365-CI-01671</t>
  </si>
  <si>
    <t>Europa</t>
  </si>
  <si>
    <t>COLOMBIA | Venezuela | Estados Unidos | ESPAÑA | Ecuador | Chile | Canadá | Panamá | ITALIA | FRANCIA | AUSTRALIA | ALEMANIA | SUECIA | Reino Unido / Inglaterra  | BELGICA | PORTUGAL | HOLANDA</t>
  </si>
  <si>
    <t>365-CI-01672</t>
  </si>
  <si>
    <t>España</t>
  </si>
  <si>
    <t>ESPAÑA</t>
  </si>
  <si>
    <t>365-CI-01673</t>
  </si>
  <si>
    <t>365-CI-01674</t>
  </si>
  <si>
    <t>2021-10-15</t>
  </si>
  <si>
    <t>Alemania</t>
  </si>
  <si>
    <t>ALEMANIA</t>
  </si>
  <si>
    <t>365-CI-01675</t>
  </si>
  <si>
    <t>365-CI-01676</t>
  </si>
  <si>
    <t>Alemania, Bélgica, Canadá, Costa Rica, España, Francia, Holanda, Panamá, Suecia, Venezuela</t>
  </si>
  <si>
    <t>ALEMANIA | BELGICA | ESPAÑA | FRANCIA | HOLANDA | SUECIA | Canadá | Panamá | Costa Rica | Venezuela</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</si>
  <si>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t>
  </si>
  <si>
    <t>Defensores de derechos humanos | Líderes sociales | Tercero civil | Víctimas del conflicto armado interno - Exiliados</t>
  </si>
  <si>
    <t>365-CI-01677</t>
  </si>
  <si>
    <t>2021-10-21</t>
  </si>
  <si>
    <t>365-CI-01678</t>
  </si>
  <si>
    <t>2021-10-23</t>
  </si>
  <si>
    <t>2021-10-22</t>
  </si>
  <si>
    <t>1974/01/01|1977/01/01</t>
  </si>
  <si>
    <t>Barranquilla, Atlántico</t>
  </si>
  <si>
    <t>Colombia, ATLÁNTICO, BARRANQUILLA</t>
  </si>
  <si>
    <t>365-CI-01680</t>
  </si>
  <si>
    <t>SanJuan de Arama, Meta</t>
  </si>
  <si>
    <t>Estructuras armadas ilegales - Grupos guerrilleros | Estructuras armadas ilegales - Grupos guerrilleros - Fuerzas Armadas Revolucionarias de Colombia - FARC-EP | Estructuras armadas legales - Policía Nacional de Colombia</t>
  </si>
  <si>
    <t>Oficios ilegales | Profesiones y oficios legales</t>
  </si>
  <si>
    <t>365-CI-01682</t>
  </si>
  <si>
    <t>1989/01/01|1999/01/01</t>
  </si>
  <si>
    <t>Dolores, Tolima</t>
  </si>
  <si>
    <t>Colombia, TOLIMA, DOLORES</t>
  </si>
  <si>
    <t>Estructuras armadas ilegales - Grupos guerrilleros | Estructuras armadas ilegales - Grupos precursores | Estructuras armadas legales - Comando General de las Fuerzas Militares - Ejército Nacional de Colombia</t>
  </si>
  <si>
    <t>365-CI-01686</t>
  </si>
  <si>
    <t>2021-11-08</t>
  </si>
  <si>
    <t>2021-11-04</t>
  </si>
  <si>
    <t>1979/01/01|2012/01/01</t>
  </si>
  <si>
    <t>Panamá, Darién</t>
  </si>
  <si>
    <t>365-CI-01687</t>
  </si>
  <si>
    <t>Argentina | Brasil | Chile | Uruguay</t>
  </si>
  <si>
    <t>365-CI-01693</t>
  </si>
  <si>
    <t>2021-11-12</t>
  </si>
  <si>
    <t>Colombia, NORTE DE SANTANDER, VILLA DEL ROSARIO, JUAN FRÍO</t>
  </si>
  <si>
    <t>365-CI-01694</t>
  </si>
  <si>
    <t>2021-11-17</t>
  </si>
  <si>
    <t>Oficios ilegales | Profesiones y oficios legales - Agropecuario | Profesiones y oficios legales - Político</t>
  </si>
  <si>
    <t>365-CI-01695</t>
  </si>
  <si>
    <t>365-CI-01696</t>
  </si>
  <si>
    <t>2019-08-09</t>
  </si>
  <si>
    <t>1975/01/01|2018/01/01</t>
  </si>
  <si>
    <t>Estructuras armadas ilegales - Grupos Armados Organizados - GAO | Estructuras armadas legales - Comando General de las Fuerzas Militares</t>
  </si>
  <si>
    <t>365-CI-01697</t>
  </si>
  <si>
    <t>1975/01/01|2019/01/01</t>
  </si>
  <si>
    <t>Colombia, ANTIOQUIA, SEGOVIA | Colombia, ANTIOQUIA, REMEDIOS</t>
  </si>
  <si>
    <t>365-CI-01698</t>
  </si>
  <si>
    <t>365-CI-01699</t>
  </si>
  <si>
    <t>2019-07-30</t>
  </si>
  <si>
    <t>1963/01/01|2016/01/01</t>
  </si>
  <si>
    <t>Estructuras armadas ilegales - Grupos Delictivos Organizados - GDO | Estructuras armadas ilegales - Grupos paramilitares | Estructuras armadas legales - Comando General de las Fuerzas Militares</t>
  </si>
  <si>
    <t>365-CI-01700</t>
  </si>
  <si>
    <t>2019-07-24</t>
  </si>
  <si>
    <t>Estructuras armadas ilegales - Grupos guerrilleros | Estructuras armadas ilegales - Grupos guerrilleros - Fuerzas Armadas Revolucionarias de Colombia - FARC-EP | Estructuras armadas ilegales - Grupos paramilitares | No se especifica</t>
  </si>
  <si>
    <t>365-CI-01701</t>
  </si>
  <si>
    <t>1998/01/01|2009/01/01</t>
  </si>
  <si>
    <t>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t>
  </si>
  <si>
    <t>365-CI-01704</t>
  </si>
  <si>
    <t>1991/01/01|2006/01/01</t>
  </si>
  <si>
    <t>Pueblo Rrom | Víctimas del conflicto armado interno - Exiliados</t>
  </si>
  <si>
    <t>365-CI-01705</t>
  </si>
  <si>
    <t>365-CI-01706</t>
  </si>
  <si>
    <t>1498/01/01|2006/01/01</t>
  </si>
  <si>
    <t>Pueblo Rrom</t>
  </si>
  <si>
    <t>365-CI-01707</t>
  </si>
  <si>
    <t>1975/01/01|2014/01/01</t>
  </si>
  <si>
    <t>Colombia, ATLÁNTICO, SABANALARGA</t>
  </si>
  <si>
    <t>Estructuras armadas ilegales - Grupos Delictivos Organizados - GDO | Estructuras armadas ilegales - Grupos guerrilleros | Estructuras armadas ilegales - Grupos paramilitares</t>
  </si>
  <si>
    <t>365-CI-01708</t>
  </si>
  <si>
    <t>2021-11-30</t>
  </si>
  <si>
    <t>Activista | Víctimas del conflicto armado interno</t>
  </si>
  <si>
    <t>365-CI-01709</t>
  </si>
  <si>
    <t>1963/01/01|2018/01/01</t>
  </si>
  <si>
    <t>Colombia, ANTIOQUIA | Colombia, MAGDALENA | Colombia, VALLE DEL CAUCA</t>
  </si>
  <si>
    <t>Actor no identificado | 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 No se especifica</t>
  </si>
  <si>
    <t>Docentes | Sindicalistas</t>
  </si>
  <si>
    <t>365-CI-01710</t>
  </si>
  <si>
    <t>365-CI-01719</t>
  </si>
  <si>
    <t>2021-12-03</t>
  </si>
  <si>
    <t>Colombia, SANTANDER, BUCARAMANGA | Colombia, SANTANDER, GIRÓN | Colombia, SANTANDER, PIEDECUESTA | Colombia, SANTANDER, LEBRIJA | Colombia, SANTANDER, FLORIDABLANCA</t>
  </si>
  <si>
    <t>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Estructuras armadas legales - Comando General de las Fuerzas Militares - Ejército Nacional de Colombia | Estructuras armadas legales - Policía Nacional de Colombia</t>
  </si>
  <si>
    <t>365-CI-01723</t>
  </si>
  <si>
    <t>2021-12-14</t>
  </si>
  <si>
    <t>1946/01/01|2016/01/01</t>
  </si>
  <si>
    <t>365-CI-01724</t>
  </si>
  <si>
    <t>2021-12-20</t>
  </si>
  <si>
    <t>2021-12-17</t>
  </si>
  <si>
    <t>Colombia, CAUCA, SILVIA</t>
  </si>
  <si>
    <t>Actor no identificado | No se especifica</t>
  </si>
  <si>
    <t>365-CI-01725</t>
  </si>
  <si>
    <t>1980/01/01|2008/01/01</t>
  </si>
  <si>
    <t>365-CI-01726</t>
  </si>
  <si>
    <t>365-CI-01727</t>
  </si>
  <si>
    <t>COLOMBIA | GUATEMALA | PERÚ</t>
  </si>
  <si>
    <t>365-CI-01729</t>
  </si>
  <si>
    <t>COLOMBIA | Argentina | Chile | GUATEMALA | PERÚ | Reino Unido / Irlanda</t>
  </si>
  <si>
    <t>365-CI-01730</t>
  </si>
  <si>
    <t>Colombia, TOLIMA, IBAGUÉ | COLOMBIA</t>
  </si>
  <si>
    <t>365-CI-01735</t>
  </si>
  <si>
    <t>2021-12-22</t>
  </si>
  <si>
    <t>2021-12-15</t>
  </si>
  <si>
    <t>365-CI-01736</t>
  </si>
  <si>
    <t>1994/01/01|2010/01/01</t>
  </si>
  <si>
    <t>365-CI-01737</t>
  </si>
  <si>
    <t>2022-01-17</t>
  </si>
  <si>
    <t>2022-01-13</t>
  </si>
  <si>
    <t>1979/01/01|2019/01/01</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</si>
  <si>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Armada de Colombia</t>
  </si>
  <si>
    <t>365-CI-01738</t>
  </si>
  <si>
    <t>2022-01-18</t>
  </si>
  <si>
    <t>365-CI-01739</t>
  </si>
  <si>
    <t>2009/01/01|2015/01/01</t>
  </si>
  <si>
    <t>Comunidades campesinas | Comunidades negras y afrocolombianas | Mujeres  | Niños, niñas y adolescentes | Pueblos indígenas</t>
  </si>
  <si>
    <t>365-CI-01740</t>
  </si>
  <si>
    <t>2022-01-19</t>
  </si>
  <si>
    <t>1999/01/01|2015/01/01</t>
  </si>
  <si>
    <t>365-CI-01741</t>
  </si>
  <si>
    <t>365-CI-01742</t>
  </si>
  <si>
    <t>2022-01-24</t>
  </si>
  <si>
    <t>2021-12-31</t>
  </si>
  <si>
    <t>1986/01/01|1986/01/01</t>
  </si>
  <si>
    <t>Colombia, TOLIMA, NATAGAIMA | Colombia, BOGOTÁ, D.C., BOGOTÁ, D.C.</t>
  </si>
  <si>
    <t>Candidatos políticos | Víctimas del conflicto armado interno</t>
  </si>
  <si>
    <t>365-CI-01751</t>
  </si>
  <si>
    <t>2022-02-08</t>
  </si>
  <si>
    <t>Colombia, BOLÍVAR, EL CARMEN DE BOLÍVAR, EL SALADO | Colombia, PUTUMAYO</t>
  </si>
  <si>
    <t>365-CI-01762</t>
  </si>
  <si>
    <t>1993/01/01|2021/01/01</t>
  </si>
  <si>
    <t>Colombia, VALLE DEL CAUCA, JAMUNDÍ</t>
  </si>
  <si>
    <t>365-CI-01763</t>
  </si>
  <si>
    <t>1944/01/01|2021/01/01</t>
  </si>
  <si>
    <t>Colombia, ATLÁNTICO | Colombia, BOLÍVAR | Colombia, CESAR | Colombia, CÓRDOBA | Colombia, LA GUAJIRA | Colombia, MAGDALENA | Colombia, SUCRE</t>
  </si>
  <si>
    <t>365-CI-01767</t>
  </si>
  <si>
    <t>1962/01/01|2015/01/01</t>
  </si>
  <si>
    <t>365-CI-01777</t>
  </si>
  <si>
    <t>1976/01/01|2014/01/01</t>
  </si>
  <si>
    <t>365-CI-01783</t>
  </si>
  <si>
    <t>Colombia, CAQUETÁ | Colombia, PUTUMAYO</t>
  </si>
  <si>
    <t>365-CI-01785</t>
  </si>
  <si>
    <t>Defensores de derechos humanos | Líderes sociales | Niños, niñas y adolescentes | Sindicalistas | Víctimas del conflicto armado interno - Exiliados</t>
  </si>
  <si>
    <t>365-CI-01786</t>
  </si>
  <si>
    <t>365-CI-01787</t>
  </si>
  <si>
    <t>365-CI-01788</t>
  </si>
  <si>
    <t>2022-01-11</t>
  </si>
  <si>
    <t>365-CI-01792</t>
  </si>
  <si>
    <t>Colombia, CALDAS | Colombia, ANTIOQUIA, MEDELLÍN | Colombia, ANTIOQUIA, APARTADÓ | Colombia, ANTIOQUIA, CAREPA | Colombia, ANTIOQUIA, CHIGORODÓ | Colombia, ANTIOQUIA, MUTATÁ | Colombia, ANTIOQUIA, NECOCLÍ | Colombia, ANTIOQUIA, SAN PEDRO DE URABÁ | Colombia, ANTIOQUIA, TURBO | Colombia, CHOCÓ, ACANDÍ</t>
  </si>
  <si>
    <t xml:space="preserve">Adultos mayores | Juventud | Mujeres </t>
  </si>
  <si>
    <t>365-CI-01797</t>
  </si>
  <si>
    <t>Colombia, ANTIOQUIA, SAN JUAN DE URABÁ</t>
  </si>
  <si>
    <t>Estructuras armadas ilegales - Grupos Armados Organizados - GAO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</si>
  <si>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365-CI-01807</t>
  </si>
  <si>
    <t>1992/01/01|2013/01/01</t>
  </si>
  <si>
    <t>Colombia, CAUCA | Colombia, NARIÑO | Colombia, VALLE DEL CAUCA | Colombia, PUTUMAYO</t>
  </si>
  <si>
    <t>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t>
  </si>
  <si>
    <t>365-CI-01808</t>
  </si>
  <si>
    <t>Defensores de derechos humanos | Líderes sociales | Mujeres  | Pueblos indígenas</t>
  </si>
  <si>
    <t>365-CI-01831</t>
  </si>
  <si>
    <t>Colombia, CAQUETÁ, CARTAGENA DEL CHAIRÁ</t>
  </si>
  <si>
    <t>365-CI-01832</t>
  </si>
  <si>
    <t>Estructuras armadas ilegales - Grupos Armados Organizados - GAO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t>
  </si>
  <si>
    <t>365-CI-01835</t>
  </si>
  <si>
    <t>Estructuras armadas ilegales - Grupos guerrilleros - Fuerzas Armadas Revolucionarias de Colombia - FARC-EP | Estructuras armadas ilegales - Grupos paramilitares | Estructuras armadas ilegales - Grupos paramilitares - Autodefensas Unidas de Colombia - AUC | Estructuras armadas ilegales - Grupos posdesmovilización | Estructuras armadas legales - Comando General de las Fuerzas Militares | Estructuras armadas legales - Comando General de las Fuerzas Militares - Armada de Colombia | Estructuras armadas legales - Comando General de las Fuerzas Militares - Ejército Nacional de Colombia</t>
  </si>
  <si>
    <t>365-CI-01836</t>
  </si>
  <si>
    <t>365-CI-01837</t>
  </si>
  <si>
    <t>365-CI-01838</t>
  </si>
  <si>
    <t>Colombia, LA GUAJIRA, RIOHACHA</t>
  </si>
  <si>
    <t>365-CI-01839</t>
  </si>
  <si>
    <t>365-CI-01840</t>
  </si>
  <si>
    <t>Estructuras armadas ilegales - Grupos Armados Organizados - GAO | Estructuras armadas ilegales - Grupos guerrilleros | Estructuras armadas ilegales - Grupos guerrilleros - Movimiento 19 de abril - M-19 | Estructuras armadas legales - Comando General de las Fuerzas Militares | Estructuras armadas legales - Comando General de las Fuerzas Militares - Armada de Colombia</t>
  </si>
  <si>
    <t>365-CI-01841</t>
  </si>
  <si>
    <t>Estructuras armadas ilegales - Grupos Armados Organizados - GAO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t>
  </si>
  <si>
    <t>365-CI-01843</t>
  </si>
  <si>
    <t>2022-02-26</t>
  </si>
  <si>
    <t>365-CI-01844</t>
  </si>
  <si>
    <t>365-CI-01845</t>
  </si>
  <si>
    <t>Colombia, NARIÑO, SANTACRUZ</t>
  </si>
  <si>
    <t>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t>
  </si>
  <si>
    <t>365-CI-01846</t>
  </si>
  <si>
    <t>Estructuras armadas ilegales - Grupos Armados Organizados - GAO | Estructuras armadas ilegales - Grupos paramilitares | Estructuras armadas legales - Comando General de las Fuerzas Militares - Armada de Colombia | Estructuras armadas legales - Comando General de las Fuerzas Militares - Ejército Nacional de Colombia | Estructuras armadas legales - Policía Nacional de Colombia</t>
  </si>
  <si>
    <t>365-CI-01847</t>
  </si>
  <si>
    <t>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</si>
  <si>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Activista | Candidatos políticos</t>
  </si>
  <si>
    <t>365-CI-01848</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</si>
  <si>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t>
  </si>
  <si>
    <t>365-CI-01858</t>
  </si>
  <si>
    <t>1966/01/01|1968/01/01</t>
  </si>
  <si>
    <t>365-CI-01860</t>
  </si>
  <si>
    <t>Estructuras armadas ilegales - Grupos paramilitares | Estructuras armadas legales - Comando General de las Fuerzas Militares - Armada de Colombia</t>
  </si>
  <si>
    <t>365-CI-01874</t>
  </si>
  <si>
    <t>1967/01/01|1998/01/01</t>
  </si>
  <si>
    <t>Activista | Candidatos políticos | Desmovilizados y excombatientes</t>
  </si>
  <si>
    <t>365-CI-01914</t>
  </si>
  <si>
    <t>2022-04-18</t>
  </si>
  <si>
    <t>1977/01/01|2007/01/01</t>
  </si>
  <si>
    <t>365-CI-01931</t>
  </si>
  <si>
    <t>2022-04-25</t>
  </si>
  <si>
    <t>365-CI-01991</t>
  </si>
  <si>
    <t>Estructuras armadas ilegales - Grupos guerrilleros - Fuerzas Armadas Revolucionarias de Colombia - FARC-EP | Estructuras armadas ilegales - Grupos paramilitares - Autodefensas Unidas de Colombia - AUC | Estructuras armadas ilegales - Grupos posdesmovilización | Estructuras armadas legales - Comando General de las Fuerzas Militares - Ejército Nacional de Colombia</t>
  </si>
  <si>
    <t>365-CI-02015</t>
  </si>
  <si>
    <t>2022-05-20</t>
  </si>
  <si>
    <t>1948/01/01|2021/01/01</t>
  </si>
  <si>
    <t>Estructuras armadas ilegales - Grupos Armados Organizados - GAO | Estructuras armadas ilegales - Grupos guerrilleros - Ejército de Liberación Nacional - ELN | Estructuras armadas ilegales - Grupos guerrilleros - Fuerzas Armadas Revolucionarias de Colombia - FARC-EP | Estructuras armadas legales - Comando General de las Fuerzas Militares | Estructuras armadas legales - Policía Nacional de Colombia</t>
  </si>
  <si>
    <t>365-CI-02035</t>
  </si>
  <si>
    <t>Colombia, CAQUETÁ, BELÉN DE LOS ANDAQUÍES | Colombia, CAQUETÁ, CURILLO</t>
  </si>
  <si>
    <t>365-CI-02039</t>
  </si>
  <si>
    <t>Arauca, Nororiente.</t>
  </si>
  <si>
    <t>2022-06-15</t>
  </si>
  <si>
    <t>1959/01/01|1980/01/01</t>
  </si>
  <si>
    <t>365-CI-02040</t>
  </si>
  <si>
    <t>1985/01/01|1999/01/01</t>
  </si>
  <si>
    <t>Colombia, ANTIOQUIA | Colombia, BOYACÁ | Colombia, ARAUCA | Colombia, CASANARE | COLOMBIA</t>
  </si>
  <si>
    <t>Estructuras armadas ilegales - Grupos guerrilleros - Ejército de Liberación Nacional - ELN</t>
  </si>
  <si>
    <t>365-CI-02062</t>
  </si>
  <si>
    <t>2022-07-03</t>
  </si>
  <si>
    <t>2022-07-01</t>
  </si>
  <si>
    <t>Estructuras armadas ilegales - Grupos guerrilleros | Estructuras armadas ilegales - Grupos paramilitares | Estructuras armadas legales - Comando General de las Fuerzas Militares | Estructuras armadas legales - Policía Nacional de Colombia</t>
  </si>
  <si>
    <t>365-CI-02064</t>
  </si>
  <si>
    <t>2022-07-05</t>
  </si>
  <si>
    <t>Colombia, CAUCA, MORALES | Colombia, CAUCA, CALDONO</t>
  </si>
  <si>
    <t>365-CI-02068</t>
  </si>
  <si>
    <t>365-CI-02072</t>
  </si>
  <si>
    <t>365-CI-02077</t>
  </si>
  <si>
    <t>2022-07-29</t>
  </si>
  <si>
    <t>365-CI-02079</t>
  </si>
  <si>
    <t>2022-08-03</t>
  </si>
  <si>
    <t>365-CI-02080</t>
  </si>
  <si>
    <t>2022-08-04</t>
  </si>
  <si>
    <t>2018-08-16</t>
  </si>
  <si>
    <t>Estructuras armadas ilegales - Grupos paramilitares | Estructuras armadas ilegales - Grupos paramilitares - Autodefensas Unidas de Colombia - AUC | Estructuras armadas legales - Comando General de las Fuerzas Militares - Ejército Nacional de Colombia | Estructuras armadas legales - Policía Nacional de Colombia</t>
  </si>
  <si>
    <t>365-CI-02083</t>
  </si>
  <si>
    <t>2022-08-05</t>
  </si>
  <si>
    <t>365-CI-02084</t>
  </si>
  <si>
    <t>365-CI-02085</t>
  </si>
  <si>
    <t>440-CI-00269</t>
  </si>
  <si>
    <t>Cali, Surandina.</t>
  </si>
  <si>
    <t>1970/01/01|1986/01/01</t>
  </si>
  <si>
    <t>Militantes comunistas, militantes FARC</t>
  </si>
  <si>
    <t>440-CI-00523</t>
  </si>
  <si>
    <t>2020-07-01</t>
  </si>
  <si>
    <t>Colombia, VALLE DEL CAUCA, GUADALAJARA DE BUGA</t>
  </si>
  <si>
    <t>440-CI-00911</t>
  </si>
  <si>
    <t>2021-02-04</t>
  </si>
  <si>
    <t>Trujillo, Valle del Cauca</t>
  </si>
  <si>
    <t>Campesinos - Comerciantes</t>
  </si>
  <si>
    <t>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Policía Nacional de Colombia</t>
  </si>
  <si>
    <t>440-CI-00919</t>
  </si>
  <si>
    <t>2021-02-18</t>
  </si>
  <si>
    <t>2020-01-23</t>
  </si>
  <si>
    <t>462-CI-01378</t>
  </si>
  <si>
    <t>2021-08-06</t>
  </si>
  <si>
    <t>Colombia, PUTUMAYO, VALLE DEL GUAMUEZ, MIRAVALLE</t>
  </si>
  <si>
    <t>462-CI-01380</t>
  </si>
  <si>
    <t>2021-08-09</t>
  </si>
  <si>
    <t>Colombia, PUTUMAYO, PUERTO CAICEDO | Colombia, PUTUMAYO, MOCOA, PUERTO LIMÓN</t>
  </si>
  <si>
    <t>462-CI-01381</t>
  </si>
  <si>
    <t>Colombia, PUTUMAYO, VALLE DEL GUAMUEZ, EL TIGRE</t>
  </si>
  <si>
    <t>462-CI-01382</t>
  </si>
  <si>
    <t>CAUCA</t>
  </si>
  <si>
    <t>Colombia, CAUCA, TIMBÍO, LAS HUACAS</t>
  </si>
  <si>
    <t>462-CI-01383</t>
  </si>
  <si>
    <t>Colombia, PUTUMAYO, VALLE DEL GUAMUEZ, EL PLACER</t>
  </si>
  <si>
    <t>462-CI-01384</t>
  </si>
  <si>
    <t>462-CI-01385</t>
  </si>
  <si>
    <t>Colombia, PUTUMAYO, SAN MIGUEL</t>
  </si>
  <si>
    <t>462-CI-01386</t>
  </si>
  <si>
    <t>2001/01/01|2013/01/01</t>
  </si>
  <si>
    <t>Colombia, PUTUMAYO, VALLE DEL GUAMUEZ, EL TIGRE | Colombia, PUTUMAYO, VALLE DEL GUAMUEZ, LA HORMIGA</t>
  </si>
  <si>
    <t>462-CI-01387</t>
  </si>
  <si>
    <t>Colombia, PUTUMAYO, VALLE DEL GUAMUEZ, BRISAS DEL PALMAR</t>
  </si>
  <si>
    <t>462-CI-01388</t>
  </si>
  <si>
    <t>462-CI-01389</t>
  </si>
  <si>
    <t>Colombia, PUTUMAYO, VALLE DEL GUAMUEZ, MUNDO NUEVO</t>
  </si>
  <si>
    <t>462-CI-01390</t>
  </si>
  <si>
    <t>462-CI-01391</t>
  </si>
  <si>
    <t>462-CI-01392</t>
  </si>
  <si>
    <t>462-CI-01393</t>
  </si>
  <si>
    <t>Colombia, CAUCA, CALOTO | Colombia, PUTUMAYO, VALLE DEL GUAMUEZ, EL TIGRE</t>
  </si>
  <si>
    <t>462-CI-01394</t>
  </si>
  <si>
    <t>462-CI-01395</t>
  </si>
  <si>
    <t>462-CI-01396</t>
  </si>
  <si>
    <t>Colombia, PUTUMAYO, VALLE DEL GUAMUEZ, LA ESMERALDA</t>
  </si>
  <si>
    <t>462-CI-01397</t>
  </si>
  <si>
    <t>1989/01/01|2003/01/01</t>
  </si>
  <si>
    <t>Colombia, PUTUMAYO, VALLE DEL GUAMUEZ, LA HORMIGA</t>
  </si>
  <si>
    <t>462-CI-01399</t>
  </si>
  <si>
    <t>Colombia, VALLE DEL CAUCA, PALMIRA</t>
  </si>
  <si>
    <t>462-CI-01400</t>
  </si>
  <si>
    <t>Colombia, PUTUMAYO, VALLE DEL GUAMUEZ, EL ROSAL</t>
  </si>
  <si>
    <t>462-CI-01401</t>
  </si>
  <si>
    <t>462-CI-01402</t>
  </si>
  <si>
    <t>462-CI-01403</t>
  </si>
  <si>
    <t>Colombia, PUTUMAYO, SAN MIGUEL, MESAS DEL SABALITO</t>
  </si>
  <si>
    <t>462-CI-01404</t>
  </si>
  <si>
    <t>462-CI-01405</t>
  </si>
  <si>
    <t>Colombia, CÓRDOBA, SAN ANDRÉS DE SOTAVENTO</t>
  </si>
  <si>
    <t>462-CI-01406</t>
  </si>
  <si>
    <t>462-CI-01407</t>
  </si>
  <si>
    <t>Colombia, SUCRE, PALMITO</t>
  </si>
  <si>
    <t>462-CI-01408</t>
  </si>
  <si>
    <t>462-CI-01411</t>
  </si>
  <si>
    <t>1980/01/01|1980/01/01</t>
  </si>
  <si>
    <t>462-CI-01412</t>
  </si>
  <si>
    <t>462-CI-01413</t>
  </si>
  <si>
    <t>Colombia, SUCRE, PALMITO, EL PALMAR BRILLANTE</t>
  </si>
  <si>
    <t>462-CI-01414</t>
  </si>
  <si>
    <t>1975/01/01|1975/01/01</t>
  </si>
  <si>
    <t>462-CI-01415</t>
  </si>
  <si>
    <t>Colombia, CÓRDOBA, TUCHÍN</t>
  </si>
  <si>
    <t>462-CI-01416</t>
  </si>
  <si>
    <t>Colombia, CÓRDOBA, SAHAGÚN, EL OLIVO</t>
  </si>
  <si>
    <t>Estructuras armadas ilegales - Grupos guerrilleros | Estructuras armadas ilegales - Grupos paramilitares | Estructuras armadas legales - Comando General de las Fuerzas Militares | Estructuras armadas legales - Policía Nacional de Colombia | No se especifica</t>
  </si>
  <si>
    <t>462-CI-01417</t>
  </si>
  <si>
    <t>462-CI-01418</t>
  </si>
  <si>
    <t>462-CI-01419</t>
  </si>
  <si>
    <t>462-CI-01420</t>
  </si>
  <si>
    <t>Colombia, SUCRE, SAMPUÉS</t>
  </si>
  <si>
    <t>462-CI-01421</t>
  </si>
  <si>
    <t>Colombia, CÓRDOBA, SAN ANDRÉS DE SOTAVENTO | Colombia, SUCRE, SAMPUÉS</t>
  </si>
  <si>
    <t>462-CI-01422</t>
  </si>
  <si>
    <t>Estructuras armadas legales - Comando General de las Fuerzas Militares | No se especifica</t>
  </si>
  <si>
    <t>462-CI-01423</t>
  </si>
  <si>
    <t>462-CI-01424</t>
  </si>
  <si>
    <t>462-CI-01425</t>
  </si>
  <si>
    <t>462-CI-01426</t>
  </si>
  <si>
    <t>462-CI-01474</t>
  </si>
  <si>
    <t>462-CI-01475</t>
  </si>
  <si>
    <t>462-CI-01476</t>
  </si>
  <si>
    <t>Colombia, BOLÍVAR, EL GUAMO</t>
  </si>
  <si>
    <t>462-CI-01477</t>
  </si>
  <si>
    <t>Colombia, BOLÍVAR | Colombia, CESAR | Colombia, MAGDALENA | Colombia, SUCRE</t>
  </si>
  <si>
    <t>462-CI-01478</t>
  </si>
  <si>
    <t>Colombia, SUCRE, SAN ONOFRE, PLATANAL</t>
  </si>
  <si>
    <t>462-CI-01479</t>
  </si>
  <si>
    <t>Colombia, SUCRE, SAN BENITO ABAD, CORRAL VIEJO - LOS ANGELES</t>
  </si>
  <si>
    <t>462-CI-01480</t>
  </si>
  <si>
    <t>462-CI-01481</t>
  </si>
  <si>
    <t>Colombia, CÓRDOBA | Colombia, BOLÍVAR, EL CARMEN DE BOLÍVAR, MACAYEPOS</t>
  </si>
  <si>
    <t>462-CI-01482</t>
  </si>
  <si>
    <t>BOLIVAR</t>
  </si>
  <si>
    <t>462-CI-01483</t>
  </si>
  <si>
    <t>2018-06-28</t>
  </si>
  <si>
    <t>462-CI-01484</t>
  </si>
  <si>
    <t>462-CI-01485</t>
  </si>
  <si>
    <t>1988/01/01|1993/01/01</t>
  </si>
  <si>
    <t>Colombia, CÓRDOBA, TIERRALTA | Colombia, CÓRDOBA, AYAPEL, MALA NOCHE</t>
  </si>
  <si>
    <t>462-CI-01486</t>
  </si>
  <si>
    <t>Colombia, SUCRE, OVEJAS, CANUTAL</t>
  </si>
  <si>
    <t>462-CI-01487</t>
  </si>
  <si>
    <t>2021-08-26</t>
  </si>
  <si>
    <t>1999/01/01|1996/01/01</t>
  </si>
  <si>
    <t>Sincelejo</t>
  </si>
  <si>
    <t>Colombia, SUCRE, SINCELEJO, SAN ANTONIO</t>
  </si>
  <si>
    <t>462-CI-01488</t>
  </si>
  <si>
    <t>462-CI-01489</t>
  </si>
  <si>
    <t>Colombia, SUCRE, SAN ONOFRE, LIBERTAD</t>
  </si>
  <si>
    <t>462-CI-01490</t>
  </si>
  <si>
    <t>462-CI-01491</t>
  </si>
  <si>
    <t>Colombia, BOLÍVAR, EL CARMEN DE BOLÍVAR | Colombia, BOLÍVAR, SAN CRISTÓBAL | Colombia, BOLÍVAR, SAN JACINTO</t>
  </si>
  <si>
    <t>462-CI-01492</t>
  </si>
  <si>
    <t>462-CI-01493</t>
  </si>
  <si>
    <t>Colombia, BOLÍVAR, EL CARMEN DE BOLÍVAR, EL COCUELO</t>
  </si>
  <si>
    <t>462-CI-01494</t>
  </si>
  <si>
    <t>2019-07-05</t>
  </si>
  <si>
    <t>462-CI-01495</t>
  </si>
  <si>
    <t>462-CI-01496</t>
  </si>
  <si>
    <t>462-CI-01497</t>
  </si>
  <si>
    <t>Colombia, SUCRE, SAN ONOFRE</t>
  </si>
  <si>
    <t>462-CI-01499</t>
  </si>
  <si>
    <t>462-CI-01501</t>
  </si>
  <si>
    <t>Colombia, SUCRE, SAN ONOFRE, BERRUGAS</t>
  </si>
  <si>
    <t>462-CI-01502</t>
  </si>
  <si>
    <t>462-CI-01503</t>
  </si>
  <si>
    <t>Caldas</t>
  </si>
  <si>
    <t>462-CI-01504</t>
  </si>
  <si>
    <t>Colombia, CÓRDOBA, CIÉNAGA DE ORO, LA DRAGA</t>
  </si>
  <si>
    <t>462-CI-01505</t>
  </si>
  <si>
    <t>Colombia, SUCRE, SINCELEJO | Colombia, SUCRE, OVEJAS</t>
  </si>
  <si>
    <t>462-CI-01506</t>
  </si>
  <si>
    <t>462-CI-01507</t>
  </si>
  <si>
    <t>2021-08-29</t>
  </si>
  <si>
    <t>BOLIVAR, Córdoba</t>
  </si>
  <si>
    <t>462-CI-01508</t>
  </si>
  <si>
    <t>Colombia, SUCRE, OVEJAS, CHENGUE</t>
  </si>
  <si>
    <t>462-CI-01509</t>
  </si>
  <si>
    <t>462-CI-01510</t>
  </si>
  <si>
    <t>Colombia, SUCRE, MAJAGUAL</t>
  </si>
  <si>
    <t>462-CI-01511</t>
  </si>
  <si>
    <t>Colombia, ANTIOQUIA, NECOCLÍ, LAS CHANGAS</t>
  </si>
  <si>
    <t>462-CI-01512</t>
  </si>
  <si>
    <t>462-CI-01513</t>
  </si>
  <si>
    <t>Colombia, SUCRE, OVEJAS, SAN RAFAEL</t>
  </si>
  <si>
    <t>462-CI-01514</t>
  </si>
  <si>
    <t>Colombia, MAGDALENA, EL PIÑÓN, CARRETO</t>
  </si>
  <si>
    <t>462-CI-01520</t>
  </si>
  <si>
    <t>462-CI-01521</t>
  </si>
  <si>
    <t>Colombia, BOLÍVAR, SAN JUAN NEPOMUCENO, EL HOBO</t>
  </si>
  <si>
    <t>462-CI-01522</t>
  </si>
  <si>
    <t>1985/01/01|1985/01/01</t>
  </si>
  <si>
    <t>Colombia, SUCRE, COLOSÓ</t>
  </si>
  <si>
    <t>462-CI-01523</t>
  </si>
  <si>
    <t>462-CI-01524</t>
  </si>
  <si>
    <t>462-CI-01525</t>
  </si>
  <si>
    <t>Colombia, SUCRE, MORROA, TUMBATORO</t>
  </si>
  <si>
    <t>462-CI-01526</t>
  </si>
  <si>
    <t>462-CI-01527</t>
  </si>
  <si>
    <t>Colombia, SUCRE, OVEJAS, FLOR DEL MONTE</t>
  </si>
  <si>
    <t>462-CI-01528</t>
  </si>
  <si>
    <t>Colombia, BOLÍVAR, CÓRDOBA, LA SIERRA</t>
  </si>
  <si>
    <t>462-CI-01529</t>
  </si>
  <si>
    <t>Colombia, SUCRE, SAN ONOFRE, CAYECO</t>
  </si>
  <si>
    <t>462-CI-01530</t>
  </si>
  <si>
    <t>462-CI-01532</t>
  </si>
  <si>
    <t>Colombia, BOLÍVAR, MARÍA LA BAJA, EL NÍSPERO</t>
  </si>
  <si>
    <t>462-CI-01533</t>
  </si>
  <si>
    <t>462-CI-01534</t>
  </si>
  <si>
    <t>462-CI-01535</t>
  </si>
  <si>
    <t>462-CI-01536</t>
  </si>
  <si>
    <t>462-CI-01537</t>
  </si>
  <si>
    <t>Colombia, BOLÍVAR, MARÍA LA BAJA, MANPUJÁN</t>
  </si>
  <si>
    <t>462-CI-01538</t>
  </si>
  <si>
    <t>462-CI-01539</t>
  </si>
  <si>
    <t>Colombia, BOLÍVAR, MONTECRISTO, VILLA URIBE</t>
  </si>
  <si>
    <t>462-CI-01540</t>
  </si>
  <si>
    <t>Colombia, BOLÍVAR, EL CARMEN DE BOLÍVAR, LA REFORMA</t>
  </si>
  <si>
    <t>462-CI-01541</t>
  </si>
  <si>
    <t>Colombia, BOLÍVAR, EL CARMEN DE BOLÍVAR, JESÚS DEL MONTE</t>
  </si>
  <si>
    <t>462-CI-01542</t>
  </si>
  <si>
    <t>Colombia, SUCRE, LOS PALMITOS</t>
  </si>
  <si>
    <t>462-CI-01544</t>
  </si>
  <si>
    <t>462-CI-01545</t>
  </si>
  <si>
    <t>462-CI-01546</t>
  </si>
  <si>
    <t>462-CI-01547</t>
  </si>
  <si>
    <t>Colombia, SUCRE, SAN ONOFRE, RINCÓN DEL MAR</t>
  </si>
  <si>
    <t>462-CI-01548</t>
  </si>
  <si>
    <t>Colombia, BOLÍVAR, EL CARMEN DE BOLÍVAR, LAS VACAS</t>
  </si>
  <si>
    <t>462-CI-01550</t>
  </si>
  <si>
    <t>Colombia, BOLÍVAR, MARÍA LA BAJA, SAN JOSÉ DEL PLAYÓN</t>
  </si>
  <si>
    <t>462-CI-01553</t>
  </si>
  <si>
    <t>Colombia, BOLÍVAR, EL CARMEN DE BOLÍVAR, LOMA DEL VIENTO</t>
  </si>
  <si>
    <t>462-CI-01555</t>
  </si>
  <si>
    <t>Estructuras armadas ilegales - Grupos paramilitares | Estructuras armadas ilegales - Grupos posdesmovilización</t>
  </si>
  <si>
    <t>462-CI-01556</t>
  </si>
  <si>
    <t>462-CI-01560</t>
  </si>
  <si>
    <t>462-CI-01561</t>
  </si>
  <si>
    <t>462-CI-01562</t>
  </si>
  <si>
    <t>Colombia, BOLÍVAR, CÓRDOBA, PUEBLO NUEVO</t>
  </si>
  <si>
    <t>462-CI-01563</t>
  </si>
  <si>
    <t>Colombia, SUCRE, CHALÁN</t>
  </si>
  <si>
    <t>462-CI-01564</t>
  </si>
  <si>
    <t>Colombia, BOLÍVAR, MARÍA LA BAJA, SAN PABLO</t>
  </si>
  <si>
    <t>462-CI-01565</t>
  </si>
  <si>
    <t>Colombia, BOLÍVAR, MARÍA LA BAJA, NUEVO RETÉN</t>
  </si>
  <si>
    <t>462-CI-01566</t>
  </si>
  <si>
    <t>462-CI-01598</t>
  </si>
  <si>
    <t>462-CI-01600</t>
  </si>
  <si>
    <t>Colombia, BOLÍVAR, EL CARMEN DE BOLÍVAR, SANTO DOMINGO DE MEZA</t>
  </si>
  <si>
    <t>462-CI-01603</t>
  </si>
  <si>
    <t>462-CI-01604</t>
  </si>
  <si>
    <t>Colombia, SUCRE, SAMPUÉS, LA NEGRA</t>
  </si>
  <si>
    <t>462-CI-01605</t>
  </si>
  <si>
    <t>462-CI-01606</t>
  </si>
  <si>
    <t>462-CI-01607</t>
  </si>
  <si>
    <t>2006/01/01|2005/01/01</t>
  </si>
  <si>
    <t>Colombia, SUCRE, SAN JUAN DE BETULIA</t>
  </si>
  <si>
    <t>462-CI-01608</t>
  </si>
  <si>
    <t>Estructuras armadas ilegales - Grupos Delictivos Organizados - GDO | Estructuras armadas ilegales - Grupos paramilitares</t>
  </si>
  <si>
    <t>462-CI-01609</t>
  </si>
  <si>
    <t>462-CI-01610</t>
  </si>
  <si>
    <t>462-CI-01611</t>
  </si>
  <si>
    <t>462-CI-01612</t>
  </si>
  <si>
    <t>Colombia, BOLÍVAR, EL CARMEN DE BOLÍVAR, SANTA CRUZ DE MULA</t>
  </si>
  <si>
    <t>462-CI-01613</t>
  </si>
  <si>
    <t>2021-09-15</t>
  </si>
  <si>
    <t>Colombia, CESAR, AGUSTÍN CODAZZI</t>
  </si>
  <si>
    <t>462-CI-01614</t>
  </si>
  <si>
    <t>2006/01/01|2009/01/01</t>
  </si>
  <si>
    <t>Colombia, BOLÍVAR, EL CARMEN DE BOLÍVAR, EL HOBO</t>
  </si>
  <si>
    <t>462-CI-01615</t>
  </si>
  <si>
    <t>Colombia, BOLÍVAR, MARÍA LA BAJA, LA SUPREMA</t>
  </si>
  <si>
    <t>462-CI-01616</t>
  </si>
  <si>
    <t>462-CI-01617</t>
  </si>
  <si>
    <t>Colombia, BOLÍVAR, CÓRDOBA, SAN ANDRÉS</t>
  </si>
  <si>
    <t>462-CI-01618</t>
  </si>
  <si>
    <t>462-CI-01619</t>
  </si>
  <si>
    <t>462-CI-01620</t>
  </si>
  <si>
    <t>Colombia, MAGDALENA, ZONA BANANERA, RÍO FRÍO</t>
  </si>
  <si>
    <t>462-CI-01692</t>
  </si>
  <si>
    <t>1978/01/01|2020/01/01</t>
  </si>
  <si>
    <t>Colombia, ARAUCA | Colombia, CAQUETÁ | Colombia, CAUCA | Colombia, BOLÍVAR | Colombia, SANTANDER | Colombia, CESAR | Colombia, NORTE DE SANTANDER</t>
  </si>
  <si>
    <t>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 Estructuras armadas legales - Policía Nacional de Colombia | No se especifica</t>
  </si>
  <si>
    <t>577-CI-00276</t>
  </si>
  <si>
    <t>Barrancabermeja, Magdalena Medio.</t>
  </si>
  <si>
    <t>2019-07-02</t>
  </si>
  <si>
    <t>Municipio de Yondó (Antioquia) . Magdalena Medio.</t>
  </si>
  <si>
    <t>Colombia, ANTIOQUIA, YONDÓ</t>
  </si>
  <si>
    <t>Campesinos - Población de Yondó. pobladores rurales y urbanos.</t>
  </si>
  <si>
    <t>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</si>
  <si>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577-CI-00278</t>
  </si>
  <si>
    <t>2020-03-30</t>
  </si>
  <si>
    <t>2019-06-30</t>
  </si>
  <si>
    <t>1920/01/01|2016/01/01</t>
  </si>
  <si>
    <t>Colombia, ANTIOQUIA | Colombia, BOLÍVAR | Colombia, SANTANDER | Colombia, BOYACÁ | Colombia, CESAR</t>
  </si>
  <si>
    <t>577-CI-00279</t>
  </si>
  <si>
    <t>2019-11-27</t>
  </si>
  <si>
    <t>Colombia, ANTIOQUIA | Colombia, BOLÍVAR | Colombia, CESAR | Colombia, SANTANDER | Colombia, BOYACÁ</t>
  </si>
  <si>
    <t>577-CI-00284</t>
  </si>
  <si>
    <t>Colombia, ANTIOQUIA | Colombia, SANTANDER | Colombia, BOLÍVAR | Colombia, CESAR | Colombia, BOYACÁ</t>
  </si>
  <si>
    <t>580-CI-00820</t>
  </si>
  <si>
    <t>Europa, Internacional.</t>
  </si>
  <si>
    <t>2020-11-22</t>
  </si>
  <si>
    <t>2020-08-20</t>
  </si>
  <si>
    <t>1996/01/01|1997/01/01</t>
  </si>
  <si>
    <t>Las montañas de Colombia. Resguardo paramilitar.</t>
  </si>
  <si>
    <t>Familiares de Comandantes de FARC-EP</t>
  </si>
  <si>
    <t>Familiares de excombatientes</t>
  </si>
  <si>
    <t>602-CI-02045</t>
  </si>
  <si>
    <t>1965/01/01 - 2020/01/01</t>
  </si>
  <si>
    <t>Colombia, CAUCA, BOLÍVAR</t>
  </si>
  <si>
    <t>Estructuras armadas ilegales | Estructuras armadas ilegales - Carteles de narcotrafico | Estructuras armadas ilegales - Grupos guerrilleros - Ejército de Liberación Nacional - ELN | Estructuras armadas ilegales - Grupos guerrilleros - Fuerzas Armadas Revolucionarias de Colombia - FARC-EP</t>
  </si>
  <si>
    <t>Oficios ilegales - Sicario | Profesiones y oficios legales - Comerciante | Profesiones y oficios legales - Político | Profesiones y oficios legales - Trabajador - Trabajador comunitario | Profesiones y oficios legales - Trabajador - Trabajador social</t>
  </si>
  <si>
    <t>606-CI-00877</t>
  </si>
  <si>
    <t>2020-12-16</t>
  </si>
  <si>
    <t>2020-07-10</t>
  </si>
  <si>
    <t>606-CI-01656</t>
  </si>
  <si>
    <t>2021-10-03</t>
  </si>
  <si>
    <t>2020-12-21</t>
  </si>
  <si>
    <t>2005/01/01|2010/01/01</t>
  </si>
  <si>
    <t>Estudiantes, sindicalistas.</t>
  </si>
  <si>
    <t>Defensores de derechos humanos | Estudiantes | Líderes sociales</t>
  </si>
  <si>
    <t>606-CI-01718</t>
  </si>
  <si>
    <t>2021-12-02</t>
  </si>
  <si>
    <t>2021-05-18</t>
  </si>
  <si>
    <t>Colombia, ARCHIPIÉLAGO DE SAN ANDRÉS, PROVIDENCIA Y SANTA CATALINA, SAN ANDRÉS | Colombia, ARCHIPIÉLAGO DE SAN ANDRÉS, PROVIDENCIA Y SANTA CATALINA, PROVIDENCIA</t>
  </si>
  <si>
    <t>Estructuras armadas ilegales - Grupos Armados Organizados - GAO | Estructuras armadas legales - Comando General de las Fuerzas Militares - Armada de Colombia | Estructuras armadas legales - Comando General de las Fuerzas Militares - Ejército Nacional de Colombia | Estructuras armadas legales - Policía Nacional de Colombia</t>
  </si>
  <si>
    <t>638-CI-00634</t>
  </si>
  <si>
    <t>1920/01/01|2013/01/01</t>
  </si>
  <si>
    <t>gaitania -Tolima</t>
  </si>
  <si>
    <t>651-CI-01452</t>
  </si>
  <si>
    <t>Departamento del Cauca</t>
  </si>
  <si>
    <t>Indígenas, mujeres, jóvenes</t>
  </si>
  <si>
    <t>Juventud | Mujeres  | Pueblos indígenas</t>
  </si>
  <si>
    <t>667-CI-00986</t>
  </si>
  <si>
    <t>Colombia, CALDAS, MANIZALES, JAVA</t>
  </si>
  <si>
    <t>Mujeres, afrocolombianos</t>
  </si>
  <si>
    <t>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</si>
  <si>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667-CI-01262</t>
  </si>
  <si>
    <t>Departamental y nacional</t>
  </si>
  <si>
    <t>Colombia, QUINDIO, ARMENIA | Colombia, QUINDIO, CALARCÁ | Colombia, QUINDIO, GÉNOVA | Colombia, QUINDIO, MONTENEGRO | Colombia, QUINDIO, PIJAO | Colombia, MAGDALENA, CIÉNAGA | Colombia, GUAVIARE, SAN JOSÉ DEL GUAVIARE | Colombia, RISARALDA, PUEBLO RICO | Colombia, VALLE DEL CAUCA, TULUÁ | Colombia, VALLE DEL CAUCA, BUENAVENTURA | Colombia, VICHADA, LA PRIMAVERA</t>
  </si>
  <si>
    <t>744-CI-00883</t>
  </si>
  <si>
    <t>2020-11-05</t>
  </si>
  <si>
    <t>1985/01/01|2011/01/01</t>
  </si>
  <si>
    <t>Departamento de Arauca.</t>
  </si>
  <si>
    <t>Partidos político UP y Comunista, liderazgo social.</t>
  </si>
  <si>
    <t>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t>
  </si>
  <si>
    <t>Líderes sociales | Tercero civil</t>
  </si>
  <si>
    <t>744-CI-01295</t>
  </si>
  <si>
    <t>2021-03-01</t>
  </si>
  <si>
    <t>Líderes, liderazas sociales, defensores de derechos humanos.</t>
  </si>
  <si>
    <t>748-CI-00377</t>
  </si>
  <si>
    <t>2020-04-30</t>
  </si>
  <si>
    <t>1911/01/01|2019/01/01</t>
  </si>
  <si>
    <t>Cauca, Guapi Antioquia, Arboletes Bolívar, Cartagena Chocó, Quibdó y Riosucio Guajira, Riohacha   Cali, Buenaventura, y Tumaco Bogotá D.C Cundinamarca, Soacha</t>
  </si>
  <si>
    <t>Colombia, BOGOTÁ, D.C. | Colombia, ANTIOQUIA, ARBOLETES | Colombia, CAUCA, GUAPÍ | Colombia, CUNDINAMARCA, SOACHA | Colombia, LA GUAJIRA, RIOHACHA | Colombia, NARIÑO, SAN ANDRÉS DE TUMACO | Colombia, VALLE DEL CAUCA, CALI | Colombia, VALLE DEL CAUCA, BUENAVENTURA</t>
  </si>
  <si>
    <t>Mujeres- Afrocolombianos, negros, raizal, palenquero - Campesinos</t>
  </si>
  <si>
    <t xml:space="preserve">Comunidad raizal | Comunidades campesinas | Comunidades negras y afrocolombianas | Mujeres </t>
  </si>
  <si>
    <t>748-CI-00378</t>
  </si>
  <si>
    <t>2020-05-04</t>
  </si>
  <si>
    <t>2020-05-01</t>
  </si>
  <si>
    <t>1983/01/01|2016/01/01</t>
  </si>
  <si>
    <t>Tumaco, Pasto, Chaparral, Putumayo, Florencia</t>
  </si>
  <si>
    <t>Colombia, PUTUMAYO | Colombia, CAQUETÁ, FLORENCIA | Colombia, NARIÑO, PASTO | Colombia, NARIÑO, SAN ANDRÉS DE TUMACO | Colombia, TOLIMA, CHAPARRAL</t>
  </si>
  <si>
    <t>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t>
  </si>
  <si>
    <t>748-CI-00510</t>
  </si>
  <si>
    <t>2020-05-29</t>
  </si>
  <si>
    <t>2020-05-27</t>
  </si>
  <si>
    <t>1965/01/01|2020/01/01</t>
  </si>
  <si>
    <t>San José del Guaviare, El Retorno, Guaviare</t>
  </si>
  <si>
    <t>Colombia, GUAVIARE, SAN JOSÉ DEL GUAVIARE | Colombia, GUAVIARE, CALAMAR | Colombia, GUAVIARE, EL RETORNO</t>
  </si>
  <si>
    <t>748-CI-00511</t>
  </si>
  <si>
    <t>2020-06-01</t>
  </si>
  <si>
    <t>1988/01/01|2008/01/01</t>
  </si>
  <si>
    <t xml:space="preserve">Campesinos - Líderes Sociales </t>
  </si>
  <si>
    <t>748-CI-00512</t>
  </si>
  <si>
    <t>1970/01/01|2011/01/01</t>
  </si>
  <si>
    <t>Tolima, Huila, Caquetá, Meta, Casanare, Cundinamarca, lle del Cauca, Eje Cafetero, Cauca, Nariño, Putumayo,Bolívar, Atlántico, Magdalena, La Gaujira, Cesar, Sucre,Norte de Santander, Santander, Antioquia, Córdoba, Chocó</t>
  </si>
  <si>
    <t>Colombia, SUCRE | Colombia, NORTE DE SANTANDER | Colombia, SANTANDER | Colombia, ANTIOQUIA | Colombia, CHOCÓ | Colombia, CÓRDOBA | Colombia, TOLIMA | Colombia, HUILA | Colombia, CAQUETÁ | Colombia, META | Colombia, CASANARE | Colombia, VALLE DEL CAUCA | Colombia, CUNDINAMARCA | Colombia, CAUCA | Colombia, NARIÑO | Colombia, PUTUMAYO | Colombia, BOLÍVAR | Colombia, ATLÁNTICO | Colombia, MAGDALENA | Colombia, LA GUAJIRA | Colombia, CESAR</t>
  </si>
  <si>
    <t xml:space="preserve">Otros - Judicial </t>
  </si>
  <si>
    <t>748-CI-00513</t>
  </si>
  <si>
    <t>2020-06-03</t>
  </si>
  <si>
    <t>2018-11-07</t>
  </si>
  <si>
    <t>Otros - Familiares de  víctimas de desaparición forzada</t>
  </si>
  <si>
    <t>748-CI-00514</t>
  </si>
  <si>
    <t>2018-12-31</t>
  </si>
  <si>
    <t>Medellín, Bello, Copacabana, San Pedro de los Milagros, Don Matías, Santa Rosa de Osos, Carolina del Príncipe, Belmira, San José de la Montaña, Sabanalarga, Angostura, Guadalupe, Campamento, Yarumal, San Andrés de Cuerquia, Briceño, Toledo, Valdivia, Anorí y Tarazá.  Sur del Huila,  la Bota Caucana.</t>
  </si>
  <si>
    <t>Colombia, CAUCA | Colombia, HUILA | Colombia, ANTIOQUIA, MEDELLÍN | Colombia, ANTIOQUIA, ANGOSTURA | Colombia, ANTIOQUIA, ANORÍ | Colombia, ANTIOQUIA, BELMIRA | Colombia, ANTIOQUIA, BELLO | Colombia, ANTIOQUIA, BRICEÑO | Colombia, ANTIOQUIA, CAMPAMENTO | Colombia, ANTIOQUIA, CAROLINA | Colombia, ANTIOQUIA, COPACABANA | Colombia, ANTIOQUIA, DONMATÍAS | Colombia, ANTIOQUIA, GUADALUPE | Colombia, ANTIOQUIA, SABANALARGA | Colombia, ANTIOQUIA, SAN ANDRÉS DE CUERQUÍA | Colombia, ANTIOQUIA, SAN JOSÉ DE LA MONTAÑA | Colombia, ANTIOQUIA, SAN PEDRO DE LOS MILAGROS | Colombia, ANTIOQUIA, SANTA ROSA DE OSOS | Colombia, ANTIOQUIA, TARAZÁ | Colombia, ANTIOQUIA, TOLEDO | Colombia, ANTIOQUIA, VALDIVIA | Colombia, ANTIOQUIA, YARUMAL</t>
  </si>
  <si>
    <t>Otros - Víctmas de desaparición forzada</t>
  </si>
  <si>
    <t>748-CI-00515</t>
  </si>
  <si>
    <t>2018-08-30</t>
  </si>
  <si>
    <t>Llanos Orientales (La Macarena, Villavicencio, Granada, Vistahermosa y San José del Guaviare)</t>
  </si>
  <si>
    <t>Colombia, META, VILLAVICENCIO | Colombia, META, GRANADA | Colombia, META, VISTAHERMOSA | Colombia, GUAVIARE, SAN JOSÉ DEL GUAVIARE</t>
  </si>
  <si>
    <t>Otros - Víctmas de desaparición forzada, ejecuciones extrajudiciales</t>
  </si>
  <si>
    <t>748-CI-00516</t>
  </si>
  <si>
    <t>748-CI-00517</t>
  </si>
  <si>
    <t>2020-06-08</t>
  </si>
  <si>
    <t>Cauca, Chocó, Casanare, Valle del Cauca, Antioquia, Putumayo y Córdoba</t>
  </si>
  <si>
    <t>Colombia, ANTIOQUIA | Colombia, CAUCA | Colombia, CÓRDOBA | Colombia, CHOCÓ | Colombia, VALLE DEL CAUCA | Colombia, CASANARE | Colombia, PUTUMAYO</t>
  </si>
  <si>
    <t>Mujeres- Líderes sociales</t>
  </si>
  <si>
    <t>748-CI-00518</t>
  </si>
  <si>
    <t>Colombia, CAUCA, BUENOS AIRES | Colombia, CAUCA, CALOTO | Colombia, CAUCA, CORINTO | Colombia, CAUCA, GUACHENÉ | Colombia, CAUCA, MIRANDA | Colombia, CAUCA, PADILLA | Colombia, CAUCA, PUERTO TEJADA | Colombia, CAUCA, SANTANDER DE QUILICHAO | Colombia, CAUCA, SUÁREZ | Colombia, CAUCA, VILLA RICA</t>
  </si>
  <si>
    <t>Comunidad indígena - Campesinos</t>
  </si>
  <si>
    <t>748-CI-00519</t>
  </si>
  <si>
    <t>1978/01/01|2017/01/01</t>
  </si>
  <si>
    <t>Amazonas, Caquetá,  Cauca, Guainía, Guaviare, Huila, Meta, Nariño, Putumayo, Vaupés y Vichada.</t>
  </si>
  <si>
    <t>Colombia, CAQUETÁ | Colombia, CAUCA | Colombia, HUILA | Colombia, META | Colombia, NARIÑO | Colombia, PUTUMAYO | Colombia, AMAZONAS | Colombia, GUAINÍA | Colombia, GUAVIARE</t>
  </si>
  <si>
    <t>748-CI-00525</t>
  </si>
  <si>
    <t>2020-07-02</t>
  </si>
  <si>
    <t>2020-06-02</t>
  </si>
  <si>
    <t>Nacional - Internacional</t>
  </si>
  <si>
    <t>Campesinos - Hombres y mujeres víctimas de desplazamiento forzado y despojo de tierras.</t>
  </si>
  <si>
    <t>748-CI-00526</t>
  </si>
  <si>
    <t>2020-04-29</t>
  </si>
  <si>
    <t>1993/01/01|1994/01/01</t>
  </si>
  <si>
    <t>Arauca, Puerto Lleras</t>
  </si>
  <si>
    <t>Colombia, META, PUERTO LLERAS | Colombia, ARAUCA</t>
  </si>
  <si>
    <t>748-CI-00527</t>
  </si>
  <si>
    <t>748-CI-00532</t>
  </si>
  <si>
    <t>Arauca,  Caquetá,  Córdoba</t>
  </si>
  <si>
    <t>Colombia, ARAUCA | Colombia, CAQUETÁ | Colombia, CÓRDOBA</t>
  </si>
  <si>
    <t>748-CI-00534</t>
  </si>
  <si>
    <t>2020-07-16</t>
  </si>
  <si>
    <t>Magdalena, Guajira, Cesar</t>
  </si>
  <si>
    <t>Líderes sociales | Mujeres  | Pueblos indígenas</t>
  </si>
  <si>
    <t>748-CI-00535</t>
  </si>
  <si>
    <t>2020-07-09</t>
  </si>
  <si>
    <t>2009/01/01|2011/01/01</t>
  </si>
  <si>
    <t>Colombia, SANTANDER, BUCARAMANGA | Colombia, SANTANDER, BARRANCABERMEJA | Colombia, SANTANDER, BETULIA | Colombia, SANTANDER, FLORIDABLANCA | Colombia, SANTANDER, GIRÓN | Colombia, SANTANDER, SAN VICENTE DE CHUCURÍ | Colombia, SANTANDER, ZAPATOCA</t>
  </si>
  <si>
    <t>Afrocolombianos, negros, raizal, palenquero - Comunidad indígena - Campesinos - Empresarios Agroindustriales</t>
  </si>
  <si>
    <t>748-CI-00536</t>
  </si>
  <si>
    <t>La Guajira, Cesar, Atlántico</t>
  </si>
  <si>
    <t>Colombia, ATLÁNTICO | Colombia, CESAR | Colombia, LA GUAJIRA</t>
  </si>
  <si>
    <t>Campesinos - Víctimas de desaparición forzada</t>
  </si>
  <si>
    <t>748-CI-00537</t>
  </si>
  <si>
    <t>748-CI-00539</t>
  </si>
  <si>
    <t>Bogotá, Rafaél Uribe Uribe, Palermo Sur</t>
  </si>
  <si>
    <t>748-CI-00542</t>
  </si>
  <si>
    <t>Cundinamarca, Gutiérrez - Antioquia, Dabeiba - Guaviare - Putumayo - Miraflorez, Las Delicias</t>
  </si>
  <si>
    <t>Colombia, PUTUMAYO | Colombia, ANTIOQUIA, DABEIBA | Colombia, CUNDINAMARCA, GUTIÉRREZ | Colombia, GUAVIARE, MIRAFLORES</t>
  </si>
  <si>
    <t>748-CI-00543</t>
  </si>
  <si>
    <t>1934/01/01|2009/01/01</t>
  </si>
  <si>
    <t>Cesar, Tamalameque, Pelaya La Gloria, Bellacruz</t>
  </si>
  <si>
    <t>Colombia, CESAR, LA GLORIA | Colombia, CESAR, PELAYA | Colombia, CESAR, TAMALAMEQUE</t>
  </si>
  <si>
    <t>748-CI-00544</t>
  </si>
  <si>
    <t>1930/01/01|2016/01/01</t>
  </si>
  <si>
    <t>Atlántico - Magdalena - La Guajira</t>
  </si>
  <si>
    <t>748-CI-00545</t>
  </si>
  <si>
    <t>Santander - Norte de Santander - Boyacá - Bolívar - Cesar - Antioquia, Yondó</t>
  </si>
  <si>
    <t>Colombia, BOLÍVAR | Colombia, BOYACÁ | Colombia, CESAR | Colombia, CUNDINAMARCA | Colombia, NORTE DE SANTANDER | Colombia, SANTANDER | Colombia, ANTIOQUIA, YONDÓ</t>
  </si>
  <si>
    <t>748-CI-00546</t>
  </si>
  <si>
    <t>Valle del Cauca - Cauca - Nariño</t>
  </si>
  <si>
    <t>748-CI-00547</t>
  </si>
  <si>
    <t>Amazonas - Vichada - Guainía - Vaupés - Meta</t>
  </si>
  <si>
    <t>Colombia, AMAZONAS | Colombia, VICHADA | Colombia, GUAINÍA | Colombia, GUAVIARE | Colombia, META | Colombia, VAUPÉS</t>
  </si>
  <si>
    <t>748-CI-00548</t>
  </si>
  <si>
    <t>Cundinamarca - Tolima - Huila - Caldas - Risaralda - Quindío - Valle del Cauca</t>
  </si>
  <si>
    <t>Colombia, CUNDINAMARCA | Colombia, TOLIMA | Colombia, CALDAS | Colombia, BOGOTÁ, D.C. | Colombia, QUINDIO | Colombia, HUILA | Colombia, RISARALDA | Colombia, VALLE DEL CAUCA</t>
  </si>
  <si>
    <t>748-CI-00560</t>
  </si>
  <si>
    <t>2020-07-23</t>
  </si>
  <si>
    <t>Magdalena Medio - Antioquia, Urabá - Alto Ariari - Nordeste Antioqueño</t>
  </si>
  <si>
    <t>Colombia, ANTIOQUIA | Colombia, META | Colombia, NORTE DE SANTANDER</t>
  </si>
  <si>
    <t>Campesinos, Líderes sociales, Mujeres, Políticos, Sindicalistas</t>
  </si>
  <si>
    <t>Comunidades campesinas | Líderes sociales | Mujeres  | Víctimas del conflicto armado interno - Exiliados</t>
  </si>
  <si>
    <t>748-CI-00561</t>
  </si>
  <si>
    <t>748-CI-00562</t>
  </si>
  <si>
    <t>Mahates, María La Baja, Calamar, El Guamo, San Juan de Nepomuceno, San Jacinto, Carmen de Bolívar, Córdoba, Zambrano y Arroyohondo, en el departamento de Bolívar y los municipios de San Onofre, Colosó, Chalán, Ovejas, Tolú Viejo, Sincé, Galeras, El Roble, San Pedro, Corozal, Sincelejo, San Juan de Betulia, Los Palmitos, Morroa, Buenavista y San Benito Abad</t>
  </si>
  <si>
    <t>Colombia, BOLÍVAR, MAHATES | Colombia, BOLÍVAR, MARÍA LA BAJA | Colombia, BOLÍVAR, EL GUAMO | Colombia, BOLÍVAR, SAN JUAN NEPOMUCENO | Colombia, BOLÍVAR, SAN JACINTO | Colombia, BOLÍVAR, EL CARMEN DE BOLÍVAR | Colombia, BOLÍVAR, CÓRDOBA | Colombia, BOLÍVAR, ZAMBRANO | Colombia, BOLÍVAR, ARROYOHONDO | Colombia, SUCRE, SAN ONOFRE | Colombia, SUCRE, COLOSÓ | Colombia, SUCRE, CHALÁN | Colombia, SUCRE, OVEJAS | Colombia, SUCRE, TOLÚ VIEJO | Colombia, SUCRE, SINCELEJO | Colombia, SUCRE, GALERAS | Colombia, SUCRE, EL ROBLE | Colombia, SUCRE, SAN PEDRO | Colombia, SUCRE, COROZAL | Colombia, SUCRE, SAN JUAN DE BETULIA | Colombia, SUCRE, LOS PALMITOS | Colombia, SUCRE, MORROA | Colombia, SUCRE, BUENAVISTA | Colombia, SUCRE, SAN BENITO ABAD</t>
  </si>
  <si>
    <t>748-CI-00563</t>
  </si>
  <si>
    <t>2020-08-04</t>
  </si>
  <si>
    <t>Putumayo - Arauca - Norte de Santander - Nariño - Santander</t>
  </si>
  <si>
    <t>Colombia, BOLÍVAR | Colombia, NARIÑO | Colombia, SUCRE | Colombia, PUTUMAYO | Colombia, BOYACÁ, CUBARÁ | Colombia, CESAR, CHIMICHAGUA | Colombia, CESAR, LA GLORIA | Colombia, CESAR, PAILITAS | Colombia, CESAR, PELAYA | Colombia, CESAR, TAMALAMEQUE | Colombia, MAGDALENA, EL BANCO | Colombia, NORTE DE SANTANDER, SAN JOSÉ DE CÚCUTA | Colombia, NORTE DE SANTANDER, BOCHALEMA | Colombia, NORTE DE SANTANDER, CONVENCIÓN | Colombia, NORTE DE SANTANDER, EL CARMEN | Colombia, NORTE DE SANTANDER, EL TARRA | Colombia, NORTE DE SANTANDER, SARDINATA | Colombia, NORTE DE SANTANDER, TEORAMA | Colombia, NORTE DE SANTANDER, TIBÚ | Colombia, NORTE DE SANTANDER, TOLEDO | Colombia, ARAUCA, ARAUQUITA | Colombia, ARAUCA, SARAVENA</t>
  </si>
  <si>
    <t>Sectro de Hidrocarburos</t>
  </si>
  <si>
    <t>748-CI-00571</t>
  </si>
  <si>
    <t>2002/01/01|2012/01/01</t>
  </si>
  <si>
    <t>Afrocolombianos, negros, raizal, palenquero - Comunidad Indígena -Defensor de DDHH - Sindicalistas - Funcionarios públicos</t>
  </si>
  <si>
    <t>Comunidad raizal | Comunidades negras y afrocolombianas | Defensores de derechos humanos | Pueblos indígenas</t>
  </si>
  <si>
    <t>748-CI-00572</t>
  </si>
  <si>
    <t>2000/01/01|2010/01/01</t>
  </si>
  <si>
    <t>Defensor de DDHH - Mujeres - LGTBI - Sindicalistas</t>
  </si>
  <si>
    <t>748-CI-00573</t>
  </si>
  <si>
    <t>Antioquia - Arauca - Bolívar - Caldas - Casanare - Caquetá - Cesar - Guajira - Guaviare - Meta - Norte de Santander - Sucre - Tolima</t>
  </si>
  <si>
    <t>Campesinos - Comunidad Indígena - Líderes Sociales</t>
  </si>
  <si>
    <t>748-CI-00574</t>
  </si>
  <si>
    <t>2012/01/01|2015/01/01</t>
  </si>
  <si>
    <t>748-CI-00575</t>
  </si>
  <si>
    <t>Antioquia -Valle - Arauca - La Guajira - Nariño - Magdalena, Santa Marta, El Banco - Atlántico, Barranquilla</t>
  </si>
  <si>
    <t>Colombia, ANTIOQUIA | Colombia, VALLE DEL CAUCA | Colombia, ARAUCA | Colombia, LA GUAJIRA | Colombia, NARIÑO | Colombia, MAGDALENA, SANTA MARTA | Colombia, MAGDALENA, EL BANCO</t>
  </si>
  <si>
    <t>Periodistas - Políticos - Sindicalistas</t>
  </si>
  <si>
    <t>748-CI-00576</t>
  </si>
  <si>
    <t>1990/01/01|1997/01/01</t>
  </si>
  <si>
    <t>Cesar - La Guajira - Magdalena</t>
  </si>
  <si>
    <t>Colombia, CESAR, VALLEDUPAR | Colombia, CESAR, PUEBLO BELLO | Colombia, MAGDALENA, ARACATACA | Colombia, MAGDALENA, FUNDACIÓN</t>
  </si>
  <si>
    <t>748-CI-00579</t>
  </si>
  <si>
    <t>2020-08-06</t>
  </si>
  <si>
    <t>1994/01/01|2008/01/01</t>
  </si>
  <si>
    <t>Afrocolombianos, negros, raizal, palenquero - Comunidad indígena - Campesinos</t>
  </si>
  <si>
    <t>748-CI-00580</t>
  </si>
  <si>
    <t>1996/01/01|2008/01/01</t>
  </si>
  <si>
    <t>Santander, Norte de Santander, Arauca, Boyacá</t>
  </si>
  <si>
    <t>Colombia, BOYACÁ | Colombia, NORTE DE SANTANDER | Colombia, SANTANDER | Colombia, ARAUCA</t>
  </si>
  <si>
    <t>748-CI-00581</t>
  </si>
  <si>
    <t>Académicos - Líderes sociales - Defensores de DDHH</t>
  </si>
  <si>
    <t>Defensores de derechos humanos | Docentes | Estudiantes | Líderes sociales</t>
  </si>
  <si>
    <t>748-CI-00582</t>
  </si>
  <si>
    <t>2001/01/01|2015/01/01</t>
  </si>
  <si>
    <t>748-CI-00585</t>
  </si>
  <si>
    <t>2020-08-10</t>
  </si>
  <si>
    <t>748-CI-00586</t>
  </si>
  <si>
    <t>Antioquia, Chigorodó</t>
  </si>
  <si>
    <t>Colombia, ANTIOQUIA, CHIGORODÓ</t>
  </si>
  <si>
    <t>748-CI-00587</t>
  </si>
  <si>
    <t>1994/01/01|2009/01/01</t>
  </si>
  <si>
    <t>Bolívar, Carmen De Bolívar, Mampujan, María La Baja, San Juan De Nepomuceno</t>
  </si>
  <si>
    <t>Colombia, BOLÍVAR, EL CARMEN DE BOLÍVAR | Colombia, BOLÍVAR, MARÍA LA BAJA | Colombia, BOLÍVAR, SAN JUAN NEPOMUCENO</t>
  </si>
  <si>
    <t>748-CI-00588</t>
  </si>
  <si>
    <t>Silvia, Cauca</t>
  </si>
  <si>
    <t>748-CI-00589</t>
  </si>
  <si>
    <t>2020-08-12</t>
  </si>
  <si>
    <t>Antioquia - Chocó - Córdoba</t>
  </si>
  <si>
    <t>Colombia, ANTIOQUIA, ARBOLETES | Colombia, ANTIOQUIA, SAN JUAN DE URABÁ | Colombia, ANTIOQUIA, NECOCLÍ | Colombia, ANTIOQUIA, SAN PEDRO DE URABÁ | Colombia, ANTIOQUIA, APARTADÓ | Colombia, ANTIOQUIA, CAREPA | Colombia, ANTIOQUIA, TURBO | Colombia, ANTIOQUIA, MUTATÁ | Colombia, ANTIOQUIA, MURINDÓ | Colombia, ANTIOQUIA, VIGÍA DEL FUERTE | Colombia, CHOCÓ, ACANDÍ | Colombia, CHOCÓ, CARMEN DEL DARIÉN | Colombia, CHOCÓ, UNGUÍA | Colombia, CHOCÓ, RIOSUCIO</t>
  </si>
  <si>
    <t>748-CI-00590</t>
  </si>
  <si>
    <t>2020-08-14</t>
  </si>
  <si>
    <t>Antioquia - Córdoba - Quindío -  Atlántico - Cesar - Córdoba - La Guajira - Magdalena - Sucre - Atlántico - Cesar - Córdoba - La Guajira - Magdalena - Sucre</t>
  </si>
  <si>
    <t>Colombia, ANTIOQUIA | Colombia, CÓRDOBA | Colombia, QUINDIO | Colombia, ATLÁNTICO | Colombia, CESAR</t>
  </si>
  <si>
    <t>748-CI-00591</t>
  </si>
  <si>
    <t>748-CI-00592</t>
  </si>
  <si>
    <t>1916/01/01|2019/01/01</t>
  </si>
  <si>
    <t>748-CI-00593</t>
  </si>
  <si>
    <t>748-CI-00594</t>
  </si>
  <si>
    <t>Campesinos - Comunidad Indígena</t>
  </si>
  <si>
    <t>748-CI-00595</t>
  </si>
  <si>
    <t>2020-08-21</t>
  </si>
  <si>
    <t>Bolívar, María la Baja, San Juan Nepomuceno, El Guamo, San Jacinto, El Carmen de Bolívar, Zambrano Córdoba - Sucre, Toluviejo, San Antonio de Palmito, Colosó, Chalán, Ovejas, Morroa, Los Palmitos Corozal.</t>
  </si>
  <si>
    <t>Colombia, SUCRE, TOLÚ VIEJO | Colombia, BOLÍVAR, MARÍA LA BAJA | Colombia, BOLÍVAR, SAN JUAN NEPOMUCENO | Colombia, BOLÍVAR, EL GUAMO | Colombia, BOLÍVAR, SAN JACINTO | Colombia, BOLÍVAR, EL CARMEN DE BOLÍVAR | Colombia, BOLÍVAR, ZAMBRANO | Colombia, BOLÍVAR, CÓRDOBA | Colombia, SUCRE, PALMITO | Colombia, SUCRE, COLOSÓ | Colombia, SUCRE, CHALÁN | Colombia, SUCRE, OVEJAS | Colombia, SUCRE, MORROA | Colombia, SUCRE, LOS PALMITOS | Colombia, SUCRE, COROZAL</t>
  </si>
  <si>
    <t>748-CI-00597</t>
  </si>
  <si>
    <t>2020-08-25</t>
  </si>
  <si>
    <t>748-CI-00598</t>
  </si>
  <si>
    <t>748-CI-00608</t>
  </si>
  <si>
    <t>2001/01/01|2008/01/01</t>
  </si>
  <si>
    <t>Jóvenes - Mujeres - Campesinos - Comerciantes - Estudiantes</t>
  </si>
  <si>
    <t>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t>
  </si>
  <si>
    <t xml:space="preserve">Comunidades campesinas | Estudiantes | Mujeres </t>
  </si>
  <si>
    <t>Profesiones y oficios legales - Académico | Profesiones y oficios legales - Comerciante</t>
  </si>
  <si>
    <t>748-CI-00613</t>
  </si>
  <si>
    <t>2020-09-01</t>
  </si>
  <si>
    <t>2020-08-28</t>
  </si>
  <si>
    <t>1947/01/01|2011/01/01</t>
  </si>
  <si>
    <t>748-CI-00614</t>
  </si>
  <si>
    <t>Montecristo - Bolívar</t>
  </si>
  <si>
    <t>Colombia, BOLÍVAR, SANTA ROSA DEL SUR</t>
  </si>
  <si>
    <t>748-CI-00615</t>
  </si>
  <si>
    <t>Campesinos - Estudiantes - Comunidad Indígena</t>
  </si>
  <si>
    <t>Comunidades campesinas | Estudiantes | Pueblos indígenas</t>
  </si>
  <si>
    <t>748-CI-00616</t>
  </si>
  <si>
    <t>2020-09-07</t>
  </si>
  <si>
    <t>Recetor; Chámeza</t>
  </si>
  <si>
    <t>Colombia, CASANARE, RECETOR | Colombia, CASANARE, CHÁMEZA</t>
  </si>
  <si>
    <t>748-CI-00617</t>
  </si>
  <si>
    <t>2020-08-30</t>
  </si>
  <si>
    <t>1984/01/01|1989/01/01</t>
  </si>
  <si>
    <t>Magdalena; Bolívar</t>
  </si>
  <si>
    <t>Colombia, BOLÍVAR | Colombia, MAGDALENA</t>
  </si>
  <si>
    <t>748-CI-00618</t>
  </si>
  <si>
    <t>2017-08-01</t>
  </si>
  <si>
    <t>748-CI-00619</t>
  </si>
  <si>
    <t>2020-09-08</t>
  </si>
  <si>
    <t>748-CI-00629</t>
  </si>
  <si>
    <t>2020-09-17</t>
  </si>
  <si>
    <t>Tolima, Ataco; Rio Blanco</t>
  </si>
  <si>
    <t>748-CI-00630</t>
  </si>
  <si>
    <t>2020-06-15</t>
  </si>
  <si>
    <t>Colombia, BOLÍVAR, EL CARMEN DE BOLÍVAR | Colombia, BOLÍVAR, MARÍA LA BAJA | Colombia, BOLÍVAR, SAN JUAN NEPOMUCENO | Colombia, BOLÍVAR, SAN JACINTO | Colombia, BOLÍVAR, CÓRDOBA | Colombia, BOLÍVAR, EL GUAMO | Colombia, BOLÍVAR, ZAMBRANO | Colombia, SUCRE, OVEJAS | Colombia, SUCRE, CHALÁN | Colombia, SUCRE, COLOSÓ | Colombia, SUCRE, MORROA | Colombia, SUCRE, LOS PALMITOS | Colombia, SUCRE, SAN ONOFRE | Colombia, SUCRE, PALMITO | Colombia, SUCRE, TOLÚ VIEJO</t>
  </si>
  <si>
    <t>748-CI-00631</t>
  </si>
  <si>
    <t>2000/01/01|2002/01/01</t>
  </si>
  <si>
    <t>Colombia, SUCRE, OVEJAS | Colombia, SUCRE, CHALÁN | Colombia, SUCRE, COLOSÓ | Colombia, SUCRE, MORROA | Colombia, SUCRE, LOS PALMITOS | Colombia, SUCRE, PALMITO | Colombia, SUCRE, SAN ONOFRE | Colombia, SUCRE, TOLÚ VIEJO | Colombia, BOLÍVAR, EL CARMEN DE BOLÍVAR | Colombia, BOLÍVAR, MARÍA LA BAJA | Colombia, BOLÍVAR, SAN JUAN NEPOMUCENO | Colombia, BOLÍVAR, SAN JACINTO | Colombia, BOLÍVAR, ZAMBRANO | Colombia, BOLÍVAR, CÓRDOBA | Colombia, BOLÍVAR, EL GUAMO</t>
  </si>
  <si>
    <t>Campesinos - Niñez y Adolescencia</t>
  </si>
  <si>
    <t>Comunidades campesinas | Mujeres  | Niños, niñas y adolescentes | Tercero civil</t>
  </si>
  <si>
    <t>748-CI-00632</t>
  </si>
  <si>
    <t>Magdalena; Bogotá; Medellín; Valledupar; Cali</t>
  </si>
  <si>
    <t>748-CI-00633</t>
  </si>
  <si>
    <t>1999/01/01|2009/01/01</t>
  </si>
  <si>
    <t>Norte de Santander; Arauca</t>
  </si>
  <si>
    <t>Víctimas de desplazamiento forzado transfronterizo</t>
  </si>
  <si>
    <t>748-CI-00635</t>
  </si>
  <si>
    <t>1972/01/01|1982/01/01</t>
  </si>
  <si>
    <t>Líderes Sociales - Políticos</t>
  </si>
  <si>
    <t>748-CI-00641</t>
  </si>
  <si>
    <t>Tolima; Ortega</t>
  </si>
  <si>
    <t>748-CI-00642</t>
  </si>
  <si>
    <t>2020-09-16</t>
  </si>
  <si>
    <t>Colombia, VALLE DEL CAUCA | Colombia, ANTIOQUIA, APARTADÓ</t>
  </si>
  <si>
    <t>748-CI-00643</t>
  </si>
  <si>
    <t>Chocó - Riosucio</t>
  </si>
  <si>
    <t>Colombia, CHOCÓ, ACANDÍ | Colombia, CHOCÓ, RIOSUCIO | Colombia, CHOCÓ, UNGUÍA</t>
  </si>
  <si>
    <t>Estructuras armadas ilegales - Grupos Armados Organizados - GAO | 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t>
  </si>
  <si>
    <t>748-CI-00644</t>
  </si>
  <si>
    <t>2020-09-22</t>
  </si>
  <si>
    <t>1985/01/01|1993/01/01</t>
  </si>
  <si>
    <t>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</si>
  <si>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748-CI-00645</t>
  </si>
  <si>
    <t>748-CI-00646</t>
  </si>
  <si>
    <t>2020-09-23</t>
  </si>
  <si>
    <t>Putumayo, Puerto Asís, Leguizamo, Peñas Coloradas</t>
  </si>
  <si>
    <t>Colombia, PUTUMAYO, PUERTO LEGUÍZAMO</t>
  </si>
  <si>
    <t>748-CI-00647</t>
  </si>
  <si>
    <t>2020-10-01</t>
  </si>
  <si>
    <t>Antioquia - Chocó</t>
  </si>
  <si>
    <t>Afrocolombianos, negros, raizal, palenquero - Campesinos - Jóvenes</t>
  </si>
  <si>
    <t>Comunidad raizal | Comunidades campesinas | Comunidades negras y afrocolombianas | Juventud</t>
  </si>
  <si>
    <t>748-CI-00648</t>
  </si>
  <si>
    <t>2020-09-25</t>
  </si>
  <si>
    <t>748-CI-00649</t>
  </si>
  <si>
    <t>Ex combatientes - Defensores de DDHH - Líderes sociales</t>
  </si>
  <si>
    <t>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paramilitares | Estructuras armadas ilegales - Grupos posdesmovilización | Estructuras armadas legales - Comando General de las Fuerzas Militares</t>
  </si>
  <si>
    <t>748-CI-00650</t>
  </si>
  <si>
    <t>2020-10-06</t>
  </si>
  <si>
    <t>1997/01/01|1998/01/01</t>
  </si>
  <si>
    <t>748-CI-00651</t>
  </si>
  <si>
    <t>Afrocolombianos, negros, raizal, palenquero - Mujeres - Niñez y adolescencia - Comunidad indígena - Campesinos</t>
  </si>
  <si>
    <t>748-CI-00652</t>
  </si>
  <si>
    <t>2020-10-07</t>
  </si>
  <si>
    <t>748-CI-00653</t>
  </si>
  <si>
    <t>2013/01/01|2017/01/01</t>
  </si>
  <si>
    <t>Afrocolombianos, negros, raizal, palenquero - Niñez y adolescencia - Mujeres - Comunidad indígena</t>
  </si>
  <si>
    <t>Estructuras armadas ilegales - Grupos guerrilleros | Estructuras armadas ilegales - Grupos paramilitares | Estructuras armadas ilegales - Grupos posdesmovilización | Estructuras armadas legales - Comando General de las Fuerzas Militares</t>
  </si>
  <si>
    <t>748-CI-00654</t>
  </si>
  <si>
    <t>Bogotá, Usme</t>
  </si>
  <si>
    <t>Fuerza Pública, Líderes Sociales</t>
  </si>
  <si>
    <t>Estructuras armadas ilegales - Grupos guerrilleros | Estructuras armadas ilegales - Grupos guerrilleros - Fuerzas Armadas Revolucionarias de Colombia - FARC-EP | Estructuras armadas legales - Comando General de las Fuerzas Militares | Estructuras armadas legales - Policía Nacional de Colombia</t>
  </si>
  <si>
    <t>748-CI-00655</t>
  </si>
  <si>
    <t>2020-10-08</t>
  </si>
  <si>
    <t>748-CI-00656</t>
  </si>
  <si>
    <t>748-CI-00657</t>
  </si>
  <si>
    <t>Armenia</t>
  </si>
  <si>
    <t>Colombia, QUINDIO, ARMENIA</t>
  </si>
  <si>
    <t>748-CI-00658</t>
  </si>
  <si>
    <t>1984/01/01|2019/01/01</t>
  </si>
  <si>
    <t>748-CI-00659</t>
  </si>
  <si>
    <t>Colombia, NARIÑO, POLICARPA | Colombia, META, VILLAVICENCIO | Colombia, VICHADA, LA PRIMAVERA</t>
  </si>
  <si>
    <t>748-CI-00663</t>
  </si>
  <si>
    <t>2020-10-12</t>
  </si>
  <si>
    <t>Persona en condición de discapacidad</t>
  </si>
  <si>
    <t>748-CI-00664</t>
  </si>
  <si>
    <t>Ciénaga</t>
  </si>
  <si>
    <t>Comerciantes</t>
  </si>
  <si>
    <t>748-CI-00665</t>
  </si>
  <si>
    <t>748-CI-00666</t>
  </si>
  <si>
    <t>2020-10-10</t>
  </si>
  <si>
    <t>Risaralda, Pueblo Rico</t>
  </si>
  <si>
    <t>748-CI-00667</t>
  </si>
  <si>
    <t>748-CI-00668</t>
  </si>
  <si>
    <t>748-CI-00669</t>
  </si>
  <si>
    <t>Valle del Cauca, Tuluá</t>
  </si>
  <si>
    <t>Colombia, QUINDIO, ARMENIA | Colombia, VALLE DEL CAUCA, TULUÁ</t>
  </si>
  <si>
    <t>748-CI-00670</t>
  </si>
  <si>
    <t>2001/01/01 - 2001/01/01</t>
  </si>
  <si>
    <t>748-CI-00671</t>
  </si>
  <si>
    <t>Afrocolombianos, negros, raizal, palenquero - Campesinos - Comunidad indígena - Mujeres</t>
  </si>
  <si>
    <t>Comunidad raizal | Comunidades campesinas | Comunidades negras y afrocolombianas | Mujeres  | Pueblos indígenas | Tercero civil</t>
  </si>
  <si>
    <t>748-CI-00672</t>
  </si>
  <si>
    <t>2020-10-16</t>
  </si>
  <si>
    <t>Colombia, CAUCA, LA VEGA</t>
  </si>
  <si>
    <t>748-CI-00707</t>
  </si>
  <si>
    <t>Norte de Santander - Venezuela</t>
  </si>
  <si>
    <t>Colombia, NORTE DE SANTANDER, SAN JOSÉ DE CÚCUTA | Colombia, NORTE DE SANTANDER, VILLA DEL ROSARIO | Colombia, NORTE DE SANTANDER, PUERTO SANTANDER | Colombia, NORTE DE SANTANDER, TIBÚ | Colombia, NORTE DE SANTANDER, EL ZULIA | Venezuela, TACHIRA | Venezuela, Apure</t>
  </si>
  <si>
    <t>Campesinos - Comerciantes - Líder social</t>
  </si>
  <si>
    <t>Comunidades campesinas | Líderes sociales | Población de Lesbianas, Gays, Bisexuales, Trans e Intersexuales - LGBTI | Víctimas del conflicto armado interno - Exiliados</t>
  </si>
  <si>
    <t>748-CI-00774</t>
  </si>
  <si>
    <t>2020-10-23</t>
  </si>
  <si>
    <t>2013/01/01|2020/01/01</t>
  </si>
  <si>
    <t>Barranquilla</t>
  </si>
  <si>
    <t>748-CI-00775</t>
  </si>
  <si>
    <t>2000/01/01|2011/01/01</t>
  </si>
  <si>
    <t>Campesinos - Jóvenes</t>
  </si>
  <si>
    <t>748-CI-00778</t>
  </si>
  <si>
    <t>2020-10-30</t>
  </si>
  <si>
    <t>1995/01/01|2020/01/01</t>
  </si>
  <si>
    <t>Internacional; Suecia</t>
  </si>
  <si>
    <t>SUECIA</t>
  </si>
  <si>
    <t>748-CI-00779</t>
  </si>
  <si>
    <t>748-CI-00788</t>
  </si>
  <si>
    <t>748-CI-00794</t>
  </si>
  <si>
    <t>2020-11-11</t>
  </si>
  <si>
    <t>1968/01/01|2017/01/01</t>
  </si>
  <si>
    <t>748-CI-00795</t>
  </si>
  <si>
    <t>2019-11-05</t>
  </si>
  <si>
    <t>Cesar; La Guajira</t>
  </si>
  <si>
    <t>Colombia, CESAR, VALLEDUPAR | Colombia, LA GUAJIRA, RIOHACHA | Colombia, LA GUAJIRA, SAN JUAN DEL CESAR</t>
  </si>
  <si>
    <t>Juventud | Mujeres  | Niños, niñas y adolescentes | Pueblos indígenas</t>
  </si>
  <si>
    <t>748-CI-00796</t>
  </si>
  <si>
    <t>748-CI-00797</t>
  </si>
  <si>
    <t>Funcionarios públicos - Líderes Sociales - Defensor de DDHH</t>
  </si>
  <si>
    <t>748-CI-00798</t>
  </si>
  <si>
    <t>1967/01/01|2017/01/01</t>
  </si>
  <si>
    <t>Bolívar; Magdalena; Sucre; Guajira; Cesar; Valle del Cauca; Cauca; Chocó; Norte de Santander; Santander; Nariño; Atlántico; Antioquia; Bogotá D.C; Tolima; Meta; Arauca</t>
  </si>
  <si>
    <t>Colombia, BOLÍVAR | Colombia, MAGDALENA | Colombia, SUCRE | Colombia, LA GUAJIRA | Colombia, CESAR | Colombia, VALLE DEL CAUCA | Colombia, CAUCA | Colombia, CHOCÓ | Colombia, SANTANDER | Colombia, NORTE DE SANTANDER | Colombia, NARIÑO | Colombia, ATLÁNTICO | Colombia, ANTIOQUIA | Colombia, BOGOTÁ, D.C. | Colombia, TOLIMA | Colombia, META | Colombia, ARAUCA</t>
  </si>
  <si>
    <t>LGBTI - Mujeres</t>
  </si>
  <si>
    <t>748-CI-00802</t>
  </si>
  <si>
    <t>2020-11-17</t>
  </si>
  <si>
    <t>748-CI-00803</t>
  </si>
  <si>
    <t>2020-11-18</t>
  </si>
  <si>
    <t>1920/01/01|2020/01/01</t>
  </si>
  <si>
    <t>748-CI-00810</t>
  </si>
  <si>
    <t>748-CI-00811</t>
  </si>
  <si>
    <t>748-CI-00812</t>
  </si>
  <si>
    <t>1965/01/01|2005/01/01</t>
  </si>
  <si>
    <t>748-CI-00813</t>
  </si>
  <si>
    <t>748-CI-00836</t>
  </si>
  <si>
    <t>1982/01/01|2015/01/01</t>
  </si>
  <si>
    <t>Meta - Guaviare -  Vichada</t>
  </si>
  <si>
    <t>Colombia, META | Colombia, GUAVIARE | Colombia, VICHADA</t>
  </si>
  <si>
    <t>Campesinos - Líderes sociales - Jóvenes - Estudiantes - Mujeres</t>
  </si>
  <si>
    <t>Comunidades campesinas | Estudiantes | Juventud | Líderes sociales | Mujeres  | Víctimas del conflicto armado interno - Exiliados</t>
  </si>
  <si>
    <t>748-CI-00839</t>
  </si>
  <si>
    <t>1958/01/01|2015/01/01</t>
  </si>
  <si>
    <t>748-CI-00840</t>
  </si>
  <si>
    <t>1984/01/01|2001/01/01</t>
  </si>
  <si>
    <t>Colombia, CAQUETÁ | Colombia, BOGOTÁ, D.C.</t>
  </si>
  <si>
    <t>748-CI-00841</t>
  </si>
  <si>
    <t>1952/01/01|2020/01/01</t>
  </si>
  <si>
    <t>748-CI-00847</t>
  </si>
  <si>
    <t>2020-11-28</t>
  </si>
  <si>
    <t>748-CI-00848</t>
  </si>
  <si>
    <t>1958/01/01|2006/01/01</t>
  </si>
  <si>
    <t>Sindicalistas - Empresarios</t>
  </si>
  <si>
    <t>748-CI-00851</t>
  </si>
  <si>
    <t>1970/01/01|1982/01/01</t>
  </si>
  <si>
    <t>Excombatientes - Políticos - Otros</t>
  </si>
  <si>
    <t>748-CI-00852</t>
  </si>
  <si>
    <t>Mujeres - Campesinos</t>
  </si>
  <si>
    <t>748-CI-00853</t>
  </si>
  <si>
    <t>Nariño - Valle del Cauca</t>
  </si>
  <si>
    <t>Estructuras armadas ilegales - Grupos paramilitares | Estructuras armadas ilegales - Grupos posdesmovilización | Estructuras armadas legales - Comando General de las Fuerzas Militares</t>
  </si>
  <si>
    <t>748-CI-00854</t>
  </si>
  <si>
    <t>2020-12-07</t>
  </si>
  <si>
    <t>2020-12-05</t>
  </si>
  <si>
    <t>1998/01/01|2007/01/01</t>
  </si>
  <si>
    <t>Antioquia - Bolívar</t>
  </si>
  <si>
    <t>Colombia, ANTIOQUIA, EL BAGRE | Colombia, BOLÍVAR, SANTA ROSA</t>
  </si>
  <si>
    <t>748-CI-00855</t>
  </si>
  <si>
    <t>2020-12-08</t>
  </si>
  <si>
    <t>Antioquia - Urabá</t>
  </si>
  <si>
    <t>748-CI-00857</t>
  </si>
  <si>
    <t>2020-11-24</t>
  </si>
  <si>
    <t>748-CI-00858</t>
  </si>
  <si>
    <t>1998/01/01|2018/01/01</t>
  </si>
  <si>
    <t>Putumayo, Mitú</t>
  </si>
  <si>
    <t>Colombia, VAUPÉS, MITÚ</t>
  </si>
  <si>
    <t>Fuerza Pública - Campesinos - Comunidad Indígena</t>
  </si>
  <si>
    <t>748-CI-00859</t>
  </si>
  <si>
    <t>1992/01/01|2016/01/01</t>
  </si>
  <si>
    <t>748-CI-00860</t>
  </si>
  <si>
    <t>748-CI-00861</t>
  </si>
  <si>
    <t>2004/01/01|2016/01/01</t>
  </si>
  <si>
    <t>748-CI-00862</t>
  </si>
  <si>
    <t>748-CI-00863</t>
  </si>
  <si>
    <t>1973/01/01|1991/01/01</t>
  </si>
  <si>
    <t>748-CI-00864</t>
  </si>
  <si>
    <t>1970/01/01|2005/01/01</t>
  </si>
  <si>
    <t>748-CI-00865</t>
  </si>
  <si>
    <t>2012/01/01|2018/01/01</t>
  </si>
  <si>
    <t>748-CI-00866</t>
  </si>
  <si>
    <t>1886/01/01|2018/31/12</t>
  </si>
  <si>
    <t>748-CI-00867</t>
  </si>
  <si>
    <t>748-CI-00868</t>
  </si>
  <si>
    <t>Antioquia, Granada</t>
  </si>
  <si>
    <t>Fuerza Pública - Campesinos</t>
  </si>
  <si>
    <t>748-CI-00869</t>
  </si>
  <si>
    <t>Caquetá, Currillo</t>
  </si>
  <si>
    <t>Colombia, CAQUETÁ, CURILLO</t>
  </si>
  <si>
    <t>748-CI-00870</t>
  </si>
  <si>
    <t>2008/01/01|2019/01/01</t>
  </si>
  <si>
    <t>Colombia, PUTUMAYO | Colombia, VAUPÉS, MITÚ</t>
  </si>
  <si>
    <t>748-CI-00871</t>
  </si>
  <si>
    <t>Otros - Población en discapacidad</t>
  </si>
  <si>
    <t>748-CI-00872</t>
  </si>
  <si>
    <t>1948/01/01|1973/01/01</t>
  </si>
  <si>
    <t>748-CI-00875</t>
  </si>
  <si>
    <t>Cundinamarca, Viotá</t>
  </si>
  <si>
    <t>Campesinos - Líderes sociales</t>
  </si>
  <si>
    <t>748-CI-00878</t>
  </si>
  <si>
    <t>748-CI-00879</t>
  </si>
  <si>
    <t>Jóvenes - Mujeres - Campesinos - Estudiantes - Líderes sociales</t>
  </si>
  <si>
    <t xml:space="preserve">Comunidades campesinas | Defensores de derechos humanos | Estudiantes | Juventud | Líderes sociales | Mujeres </t>
  </si>
  <si>
    <t>748-CI-00881</t>
  </si>
  <si>
    <t>Líderes Sociales - Estudiantes - Sindicalistas - Otros</t>
  </si>
  <si>
    <t>Estudiantes | Líderes sociales | Sindicalistas</t>
  </si>
  <si>
    <t>748-CI-00884</t>
  </si>
  <si>
    <t>2020-12-24</t>
  </si>
  <si>
    <t>1965/01/01|1990/01/01</t>
  </si>
  <si>
    <t>Estructuras armadas legales - Comando General de las Fuerzas Militares | Estructuras armadas legales - Comando General de las Fuerzas Militares - Ejército Nacional de Colombia | Estructuras armadas legales - Comando General de las Fuerzas Militares - Fuerza Aérea Colombiana - FAC</t>
  </si>
  <si>
    <t>748-CI-00885</t>
  </si>
  <si>
    <t>2020-12-27</t>
  </si>
  <si>
    <t>1994/01/01|2014/01/01</t>
  </si>
  <si>
    <t>Valle del Cauca - Cauca</t>
  </si>
  <si>
    <t>Campesinos - Jóvenes - Otros</t>
  </si>
  <si>
    <t>748-CI-00886</t>
  </si>
  <si>
    <t>Colombia, BOLÍVAR | Colombia, NARIÑO | Colombia, CAUCA</t>
  </si>
  <si>
    <t>748-CI-00887</t>
  </si>
  <si>
    <t>Colombia, ANTIOQUIA, MURINDÓ | Colombia, ANTIOQUIA, VIGÍA DEL FUERTE | Colombia, CHOCÓ, ACANDÍ | Colombia, CHOCÓ, BOJAYÁ | Colombia, CHOCÓ, CARMEN DEL DARIÉN | Colombia, CHOCÓ, CONDOTO | Colombia, CHOCÓ, EL LITORAL DEL SAN JUAN | Colombia, CHOCÓ, ISTMINA | Colombia, CHOCÓ, MEDIO ATRATO | Colombia, CHOCÓ, MEDIO SAN JUAN | Colombia, CHOCÓ, NÓVITA | Colombia, CHOCÓ, RIOSUCIO | Colombia, CHOCÓ, SIPÍ | Colombia, CHOCÓ, UNGUÍA</t>
  </si>
  <si>
    <t>748-CI-00888</t>
  </si>
  <si>
    <t>Colombia, CHOCÓ | Colombia, NARIÑO</t>
  </si>
  <si>
    <t>748-CI-00889</t>
  </si>
  <si>
    <t>748-CI-00890</t>
  </si>
  <si>
    <t>Antioquia - Chocó - Norte de Santander</t>
  </si>
  <si>
    <t>Colombia, ANTIOQUIA | Colombia, CHOCÓ | Colombia, NORTE DE SANTANDER</t>
  </si>
  <si>
    <t>748-CI-00891</t>
  </si>
  <si>
    <t>748-CI-00892</t>
  </si>
  <si>
    <t>2020-12-20</t>
  </si>
  <si>
    <t>1960/01/01|2006/01/01</t>
  </si>
  <si>
    <t>Campesinos - Líderes sociales - Jóvenes</t>
  </si>
  <si>
    <t>Comunidades campesinas | Juventud | Líderes sociales</t>
  </si>
  <si>
    <t>748-CI-00895</t>
  </si>
  <si>
    <t>748-CI-00896</t>
  </si>
  <si>
    <t>823-CI-01728</t>
  </si>
  <si>
    <t>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Filiación Autodefensas Campesinas del Magdalena Medio - ACMM | Estructuras armadas ilegales - Grupos paramilitares - Filiación Bloque Central Bolívar - BCB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t>
  </si>
  <si>
    <t>975-CI-00913</t>
  </si>
  <si>
    <t>2021-02-13</t>
  </si>
  <si>
    <t>1960/01/01|1980/01/01</t>
  </si>
  <si>
    <t>Etiquetas de fila</t>
  </si>
  <si>
    <t>Total general</t>
  </si>
  <si>
    <t>Cuenta de codigo</t>
  </si>
  <si>
    <t>Suma de cantidad_casos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</si>
</sst>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 x14ac:knownFonts="1">
    <font>
      <sz val="11"/>
      <color rgb="FF000000"/>
      <name val="Calibri"/>
    </font>
    <font>
      <b/>
      <sz val="11"/>
      <color rgb="FF000000"/>
      <name val="Calibri"/>
      <family val="2"/>
    </font>
  </fonts>
  <fills count="2">
    <fill>
      <patternFill patternType="none"/>
    </fill>
    <fill>
      <patternFill patternType="gray125"/>
    </fill>
  </fills>
  <borders count="7">
    <border>
      <left/>
      <right/>
      <top/>
      <bottom/>
      <diagonal/>
    </border>
    <border>
      <left style="thin">
        <color rgb="FFABABAB"/>
      </left>
      <right/>
      <top style="thin">
        <color rgb="FFABABAB"/>
      </top>
      <bottom/>
      <diagonal/>
    </border>
    <border>
      <left style="thin">
        <color rgb="FFABABAB"/>
      </left>
      <right/>
      <top style="thin">
        <color indexed="65"/>
      </top>
      <bottom/>
      <diagonal/>
    </border>
    <border>
      <left style="thin">
        <color rgb="FFABABAB"/>
      </left>
      <right/>
      <top style="thin">
        <color rgb="FFABABAB"/>
      </top>
      <bottom style="thin">
        <color rgb="FFABABAB"/>
      </bottom>
      <diagonal/>
    </border>
    <border>
      <left/>
      <right style="thin">
        <color rgb="FFABABAB"/>
      </right>
      <top style="thin">
        <color rgb="FFABABAB"/>
      </top>
      <bottom/>
      <diagonal/>
    </border>
    <border>
      <left/>
      <right style="thin">
        <color rgb="FFABABAB"/>
      </right>
      <top style="thin">
        <color indexed="65"/>
      </top>
      <bottom/>
      <diagonal/>
    </border>
    <border>
      <left/>
      <right style="thin">
        <color rgb="FFABABAB"/>
      </right>
      <top style="thin">
        <color rgb="FFABABAB"/>
      </top>
      <bottom style="thin">
        <color rgb="FFABABAB"/>
      </bottom>
      <diagonal/>
    </border>
  </borders>
  <cellStyleXfs count="1">
    <xf numFmtId="0" fontId="0" fillId="0" borderId="0"/>
  </cellStyleXfs>
  <cellXfs count="19">
    <xf numFmtId="0" fontId="0" fillId="0" borderId="0" xfId="0"/>
    <xf numFmtId="49" fontId="0" fillId="0" borderId="0" xfId="0" applyNumberFormat="1"/>
    <xf numFmtId="164" fontId="0" fillId="0" borderId="0" xfId="0" applyNumberFormat="1"/>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1" xfId="0" pivotButton="1" applyBorder="1"/>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4" xfId="0" applyBorder="1"/>
    <xf numFmtId="0" fontId="0" fillId="0" borderId="2" xfId="0" applyBorder="1"/>
    <xf numFmtId="0" fontId="0" fillId="0" borderId="5" xfId="0" applyBorder="1"/>
    <xf numFmtId="0" fontId="0" fillId="0" borderId="3" xfId="0" applyBorder="1"/>
    <xf numFmtId="0" fontId="0" fillId="0" borderId="6" xfId="0" applyBorder="1"/>
    <xf numFmtId="0" fontId="0" fillId="0" borderId="0" xfId="0" applyAlignment="1">
      <alignment horizontal="center"/>
    </xf>
    <xf numFmtId="164" fontId="0" fillId="0" borderId="0" xfId="0" applyNumberFormat="1" applyAlignment="1">
      <alignment horizontal="center"/>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ina" refreshedDate="45070.94936377315" createdVersion="8" refreshedVersion="8" minRefreshableVersion="3" recordCount="1679" xr:uid="{44A7B374-9E65-437F-B58F-CACD59E85EBD}">
  <cacheSource type="worksheet">
    <worksheetSource ref="A1:AN1680" sheet="Informes y Casos"/>
  </cacheSource>
  <cacheFields count="40">
    <cacheField name="codigo" numFmtId="0">
      <sharedItems/>
    </cacheField>
    <cacheField name="tipo" numFmtId="0">
      <sharedItems count="2">
        <s v="Informe para La Comisión de la Verdad"/>
        <s v="Caso para La Comisión de la Verdad"/>
      </sharedItems>
    </cacheField>
    <cacheField name="cantidad_casos" numFmtId="49">
      <sharedItems containsString="0" containsBlank="1" containsNumber="1" containsInteger="1" minValue="1" maxValue="121"/>
    </cacheField>
    <cacheField name="macroterritorio" numFmtId="0">
      <sharedItems/>
    </cacheField>
    <cacheField name="territorio" numFmtId="0">
      <sharedItems/>
    </cacheField>
    <cacheField name="fecha_registro" numFmtId="0">
      <sharedItems/>
    </cacheField>
    <cacheField name="fecha_recepcion" numFmtId="164">
      <sharedItems/>
    </cacheField>
    <cacheField name="autor_tipo_organizacion" numFmtId="0">
      <sharedItems/>
    </cacheField>
    <cacheField name="remitente_tipo_organizacion" numFmtId="0">
      <sharedItems/>
    </cacheField>
    <cacheField name="cobertura_tiempo" numFmtId="164">
      <sharedItems containsDate="1" containsBlank="1" containsMixedTypes="1" minDate="1899-12-30T00:00:00" maxDate="1899-12-31T00:00:00"/>
    </cacheField>
    <cacheField name="cobertura_geo" numFmtId="0">
      <sharedItems containsBlank="1" longText="1"/>
    </cacheField>
    <cacheField name="cobertura_geo_normalizada" numFmtId="0">
      <sharedItems containsBlank="1" longText="1"/>
    </cacheField>
    <cacheField name="sectores_incluye" numFmtId="0">
      <sharedItems containsBlank="1"/>
    </cacheField>
    <cacheField name="sectores_incluye_aa" numFmtId="0">
      <sharedItems containsBlank="1" longText="1"/>
    </cacheField>
    <cacheField name="sectores_incluye_poblaciones" numFmtId="0">
      <sharedItems containsBlank="1"/>
    </cacheField>
    <cacheField name="sectores_incluye_ocupaciones" numFmtId="0">
      <sharedItems containsBlank="1" longText="1"/>
    </cacheField>
    <cacheField name="nucleo_01" numFmtId="0">
      <sharedItems containsSemiMixedTypes="0" containsString="0" containsNumber="1" containsInteger="1" minValue="0" maxValue="1"/>
    </cacheField>
    <cacheField name="nucleo_02" numFmtId="0">
      <sharedItems containsSemiMixedTypes="0" containsString="0" containsNumber="1" containsInteger="1" minValue="0" maxValue="1"/>
    </cacheField>
    <cacheField name="nucleo_03" numFmtId="0">
      <sharedItems containsSemiMixedTypes="0" containsString="0" containsNumber="1" containsInteger="1" minValue="0" maxValue="1"/>
    </cacheField>
    <cacheField name="nucleo_04" numFmtId="0">
      <sharedItems containsSemiMixedTypes="0" containsString="0" containsNumber="1" containsInteger="1" minValue="0" maxValue="1"/>
    </cacheField>
    <cacheField name="nucleo_05" numFmtId="0">
      <sharedItems containsSemiMixedTypes="0" containsString="0" containsNumber="1" containsInteger="1" minValue="0" maxValue="1"/>
    </cacheField>
    <cacheField name="nucleo_06" numFmtId="0">
      <sharedItems containsSemiMixedTypes="0" containsString="0" containsNumber="1" containsInteger="1" minValue="0" maxValue="1"/>
    </cacheField>
    <cacheField name="nucleo_07" numFmtId="0">
      <sharedItems containsSemiMixedTypes="0" containsString="0" containsNumber="1" containsInteger="1" minValue="0" maxValue="1"/>
    </cacheField>
    <cacheField name="nucleo_08" numFmtId="0">
      <sharedItems containsSemiMixedTypes="0" containsString="0" containsNumber="1" containsInteger="1" minValue="0" maxValue="1"/>
    </cacheField>
    <cacheField name="nucleo_09" numFmtId="0">
      <sharedItems containsSemiMixedTypes="0" containsString="0" containsNumber="1" containsInteger="1" minValue="0" maxValue="1"/>
    </cacheField>
    <cacheField name="nucleo_10" numFmtId="0">
      <sharedItems containsSemiMixedTypes="0" containsString="0" containsNumber="1" containsInteger="1" minValue="0" maxValue="1"/>
    </cacheField>
    <cacheField name="mandato_01" numFmtId="0">
      <sharedItems containsSemiMixedTypes="0" containsString="0" containsNumber="1" containsInteger="1" minValue="0" maxValue="1"/>
    </cacheField>
    <cacheField name="mandato_02" numFmtId="0">
      <sharedItems containsSemiMixedTypes="0" containsString="0" containsNumber="1" containsInteger="1" minValue="0" maxValue="1"/>
    </cacheField>
    <cacheField name="mandato_03" numFmtId="0">
      <sharedItems containsSemiMixedTypes="0" containsString="0" containsNumber="1" containsInteger="1" minValue="0" maxValue="1"/>
    </cacheField>
    <cacheField name="mandato_04" numFmtId="0">
      <sharedItems containsSemiMixedTypes="0" containsString="0" containsNumber="1" containsInteger="1" minValue="0" maxValue="1"/>
    </cacheField>
    <cacheField name="mandato_05" numFmtId="0">
      <sharedItems containsSemiMixedTypes="0" containsString="0" containsNumber="1" containsInteger="1" minValue="0" maxValue="1"/>
    </cacheField>
    <cacheField name="mandato_06" numFmtId="0">
      <sharedItems containsSemiMixedTypes="0" containsString="0" containsNumber="1" containsInteger="1" minValue="0" maxValue="1"/>
    </cacheField>
    <cacheField name="mandato_07" numFmtId="0">
      <sharedItems containsSemiMixedTypes="0" containsString="0" containsNumber="1" containsInteger="1" minValue="0" maxValue="1"/>
    </cacheField>
    <cacheField name="mandato_08" numFmtId="0">
      <sharedItems containsSemiMixedTypes="0" containsString="0" containsNumber="1" containsInteger="1" minValue="0" maxValue="1"/>
    </cacheField>
    <cacheField name="mandato_09" numFmtId="0">
      <sharedItems containsSemiMixedTypes="0" containsString="0" containsNumber="1" containsInteger="1" minValue="0" maxValue="1"/>
    </cacheField>
    <cacheField name="mandato_10" numFmtId="0">
      <sharedItems containsSemiMixedTypes="0" containsString="0" containsNumber="1" containsInteger="1" minValue="0" maxValue="1"/>
    </cacheField>
    <cacheField name="mandato_11" numFmtId="0">
      <sharedItems containsSemiMixedTypes="0" containsString="0" containsNumber="1" containsInteger="1" minValue="0" maxValue="1"/>
    </cacheField>
    <cacheField name="mandato_12" numFmtId="0">
      <sharedItems containsSemiMixedTypes="0" containsString="0" containsNumber="1" containsInteger="1" minValue="0" maxValue="1"/>
    </cacheField>
    <cacheField name="mandato_13" numFmtId="0">
      <sharedItems containsSemiMixedTypes="0" containsString="0" containsNumber="1" containsInteger="1" minValue="0" maxValue="1"/>
    </cacheField>
    <cacheField name="clasificacion_nivel"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79">
  <r>
    <s v="058-CI-00233"/>
    <x v="0"/>
    <m/>
    <s v="Antioquia y Eje Cafetero"/>
    <s v="Medellín, Antioquia y Eje Cafetero."/>
    <s v="2020-01-29"/>
    <s v="2019-12-15"/>
    <s v="Organizaciones de sociedad civil"/>
    <s v="Organizaciones de sociedad civil"/>
    <s v="2017/01/01|2019/01/01"/>
    <s v="Comuna 13 de Medellín"/>
    <s v="Colombia, ANTIOQUIA, MEDELLÍN"/>
    <s v="Jóvenes - Campesinos"/>
    <s v="Actor no identificado"/>
    <s v="Comunidades campesinas | Juventud"/>
    <s v="No se especifica"/>
    <n v="0"/>
    <n v="0"/>
    <n v="0"/>
    <n v="0"/>
    <n v="0"/>
    <n v="0"/>
    <n v="1"/>
    <n v="0"/>
    <n v="0"/>
    <n v="1"/>
    <n v="0"/>
    <n v="0"/>
    <n v="0"/>
    <n v="0"/>
    <n v="0"/>
    <n v="0"/>
    <n v="0"/>
    <n v="0"/>
    <n v="0"/>
    <n v="0"/>
    <n v="0"/>
    <n v="1"/>
    <n v="0"/>
    <n v="4"/>
  </r>
  <r>
    <s v="058-CI-00235"/>
    <x v="0"/>
    <m/>
    <s v="Antioquia y Eje Cafetero"/>
    <s v="Medellín, Antioquia y Eje Cafetero."/>
    <s v="2020-02-07"/>
    <s v="2019-12-19"/>
    <s v="Personas Naturales"/>
    <s v="Organizaciones de sociedad civil"/>
    <s v="1980/01/01|2005/01/01"/>
    <s v="Municipio de Titiribí, Antioquia"/>
    <s v="Colombia, ANTIOQUIA, TITIRIBÍ"/>
    <s v="Campesinos - Niñez y adolescencia - Funcionarios Públicos - Organizaciones de víctima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Comunidades campesinas | Mujeres  | Niños, niñas y adolescentes"/>
    <s v="Profesiones y oficios legales - Funcionarios públicos"/>
    <n v="0"/>
    <n v="0"/>
    <n v="1"/>
    <n v="1"/>
    <n v="1"/>
    <n v="0"/>
    <n v="1"/>
    <n v="0"/>
    <n v="0"/>
    <n v="0"/>
    <n v="1"/>
    <n v="0"/>
    <n v="1"/>
    <n v="0"/>
    <n v="0"/>
    <n v="0"/>
    <n v="0"/>
    <n v="0"/>
    <n v="1"/>
    <n v="0"/>
    <n v="0"/>
    <n v="0"/>
    <n v="0"/>
    <n v="4"/>
  </r>
  <r>
    <s v="058-CI-00254"/>
    <x v="0"/>
    <m/>
    <s v="Antioquia y Eje Cafetero"/>
    <s v="Pereira, Antioquia y Eje Cafetero."/>
    <s v="2020-02-27"/>
    <s v="2020-02-20"/>
    <s v="Academia"/>
    <s v="Instituciones Estatales"/>
    <s v="1980/01/01|2018/01/01"/>
    <s v="Magdalena Caldense"/>
    <s v="Colombia, CALDAS, LA DORADA | Colombia, CALDAS, NORCASIA | Colombia, CALDAS, SAMANÁ | Colombia, CALDAS, VICTORIA"/>
    <s v="Otros - Familiares de víctimas de desaparición forzada"/>
    <s v="Estructuras armadas ilegales - Grupos guerrilleros | Estructuras armadas ilegales - Grupos paramilitares | Estructuras armadas legales - Comando General de las Fuerzas Militares - Ejército Nacional de Colombia"/>
    <s v="Víctimas del conflicto armado interno"/>
    <s v="No se especifica"/>
    <n v="0"/>
    <n v="1"/>
    <n v="1"/>
    <n v="0"/>
    <n v="0"/>
    <n v="0"/>
    <n v="0"/>
    <n v="0"/>
    <n v="0"/>
    <n v="0"/>
    <n v="1"/>
    <n v="0"/>
    <n v="1"/>
    <n v="0"/>
    <n v="0"/>
    <n v="0"/>
    <n v="0"/>
    <n v="0"/>
    <n v="0"/>
    <n v="0"/>
    <n v="0"/>
    <n v="0"/>
    <n v="0"/>
    <n v="2"/>
  </r>
  <r>
    <s v="058-CI-00263"/>
    <x v="0"/>
    <m/>
    <s v="Antioquia y Eje Cafetero"/>
    <s v="Medellín, Antioquia y Eje Cafetero."/>
    <s v="2020-03-17"/>
    <s v="2020-03-12"/>
    <s v="Organizaciones de sociedad civil"/>
    <s v="Organizaciones de sociedad civil"/>
    <s v="2016/01/01|2019/01/01"/>
    <s v="Oriente antioqueño, zona Embalses: Granada, San Rafael y San Carlos"/>
    <s v="Colombia, ANTIOQUIA, GRANADA | Colombia, ANTIOQUIA, SAN CARLOS | Colombia, ANTIOQUIA, SAN RAFAEL"/>
    <s v="Mujeres- LGBTI"/>
    <s v="Actor no identificado"/>
    <s v="Mujeres  | Población de Lesbianas, Gays, Bisexuales, Trans e Intersexuales - LGBTI"/>
    <s v="No se especifica"/>
    <n v="0"/>
    <n v="0"/>
    <n v="0"/>
    <n v="0"/>
    <n v="0"/>
    <n v="0"/>
    <n v="1"/>
    <n v="0"/>
    <n v="0"/>
    <n v="0"/>
    <n v="0"/>
    <n v="0"/>
    <n v="0"/>
    <n v="0"/>
    <n v="0"/>
    <n v="0"/>
    <n v="0"/>
    <n v="0"/>
    <n v="0"/>
    <n v="0"/>
    <n v="0"/>
    <n v="1"/>
    <n v="0"/>
    <n v="4"/>
  </r>
  <r>
    <s v="058-CI-00627"/>
    <x v="0"/>
    <m/>
    <s v="Antioquia y Eje Cafetero"/>
    <s v="Medellín, Antioquia y Eje Cafetero."/>
    <s v="2020-09-15"/>
    <s v="2020-08-13"/>
    <s v="Personas Naturales"/>
    <s v="Personas Naturales"/>
    <s v="1950/01/01|2016/01/01"/>
    <s v="San Luis, Antioquia"/>
    <s v="Colombia, ANTIOQUIA, SAN LUIS"/>
    <s v="Campesinos, organizaciones cívica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s v="Comunidades campesinas | Niños, niñas y adolescentes"/>
    <s v="No se especifica"/>
    <n v="1"/>
    <n v="0"/>
    <n v="0"/>
    <n v="0"/>
    <n v="0"/>
    <n v="0"/>
    <n v="1"/>
    <n v="0"/>
    <n v="0"/>
    <n v="0"/>
    <n v="1"/>
    <n v="0"/>
    <n v="1"/>
    <n v="0"/>
    <n v="0"/>
    <n v="0"/>
    <n v="0"/>
    <n v="0"/>
    <n v="0"/>
    <n v="0"/>
    <n v="0"/>
    <n v="1"/>
    <n v="1"/>
    <n v="4"/>
  </r>
  <r>
    <s v="058-CI-00628"/>
    <x v="0"/>
    <m/>
    <s v="Antioquia y Eje Cafetero"/>
    <s v="Medellín, Antioquia y Eje Cafetero."/>
    <s v="2020-09-15"/>
    <s v="2020-09-03"/>
    <s v="Organizaciones de sociedad civil - Organizaciones religiosas"/>
    <s v="Organizaciones de sociedad civil - Organizaciones religiosas"/>
    <s v="1984/01/01|2016/01/01"/>
    <s v="Suroeste antioqueño"/>
    <s v="Colombia, ANTIOQUIA, SANTA BÁRBARA | Colombia, ANTIOQUIA, URRAO | Colombia, ANTIOQUIA, ANDES | Colombia, ANTIOQUIA, FREDONIA"/>
    <s v="Campesinos, organizaciones sociales, líderes, empresarios, cafeteros"/>
    <s v="Estructuras armadas ilegales - Grupos Delictivos Organizados - GD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s v="Comunidades campesinas | Comunidades negras y afrocolombianas | Líderes sociales | Mujeres  | Niños, niñas y adolescentes"/>
    <s v="Profesiones y oficios legales - Empresario"/>
    <n v="0"/>
    <n v="0"/>
    <n v="1"/>
    <n v="1"/>
    <n v="1"/>
    <n v="0"/>
    <n v="1"/>
    <n v="0"/>
    <n v="0"/>
    <n v="0"/>
    <n v="1"/>
    <n v="1"/>
    <n v="1"/>
    <n v="0"/>
    <n v="0"/>
    <n v="0"/>
    <n v="0"/>
    <n v="1"/>
    <n v="1"/>
    <n v="1"/>
    <n v="0"/>
    <n v="1"/>
    <n v="0"/>
    <n v="3"/>
  </r>
  <r>
    <s v="058-CI-00661"/>
    <x v="0"/>
    <m/>
    <s v="Antioquia y Eje Cafetero"/>
    <s v="Medellín, Antioquia y Eje Cafetero."/>
    <s v="2020-10-09"/>
    <s v="2020-10-05"/>
    <s v="Organizaciones de sociedad civil - Organizaciones defensoras del medio ambiente"/>
    <s v="Organizaciones de sociedad civil - Organizaciones defensoras del medio ambiente"/>
    <s v="1969/01/01|2016/01/01"/>
    <s v="Suroeste antioqueño"/>
    <s v="Colombia, ANTIOQUIA, URRAO | Colombia, ANTIOQUIA, BETULIA | Colombia, ANTIOQUIA, CAICEDO | Colombia, ANTIOQUIA, PUEBLORRICO | Colombia, ANTIOQUIA, ANGELÓPOLIS | Colombia, ANTIOQUIA, SALGAR | Colombia, ANTIOQUIA, TARSO"/>
    <s v="Campesinos, organizaciones cívicas"/>
    <s v="Estructuras armadas ilegales - Grupos guerrilleros | Estructuras armadas ilegales - Grupos guerrilleros - Ejército Popular de Liberación - EPL | Estructuras armadas ilegales - Grupos paramilitares"/>
    <s v="Comunidades campesinas | Niños, niñas y adolescentes"/>
    <s v="No se especifica"/>
    <n v="1"/>
    <n v="1"/>
    <n v="1"/>
    <n v="0"/>
    <n v="0"/>
    <n v="0"/>
    <n v="1"/>
    <n v="0"/>
    <n v="0"/>
    <n v="0"/>
    <n v="1"/>
    <n v="1"/>
    <n v="1"/>
    <n v="1"/>
    <n v="0"/>
    <n v="0"/>
    <n v="0"/>
    <n v="1"/>
    <n v="1"/>
    <n v="0"/>
    <n v="0"/>
    <n v="0"/>
    <n v="0"/>
    <n v="4"/>
  </r>
  <r>
    <s v="058-CI-00662"/>
    <x v="0"/>
    <m/>
    <s v="Antioquia y Eje Cafetero"/>
    <s v="Medellín, Antioquia y Eje Cafetero."/>
    <s v="2020-10-09"/>
    <s v="2020-10-02"/>
    <s v="Organizaciones de sociedad civil"/>
    <s v="Organizaciones de sociedad civil - Organizaciones de mujeres"/>
    <s v="1996/01/01|2006/01/01"/>
    <s v="Oriente antioqueño"/>
    <s v="Colombia, ANTIOQUIA, COCORNÁ | Colombia, ANTIOQUIA, GRANADA | Colombia, ANTIOQUIA, SAN LUIS | Colombia, ANTIOQUIA, EL SANTUARIO"/>
    <s v="Sector cooperativo"/>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Tercero civil"/>
    <s v="No se especifica"/>
    <n v="0"/>
    <n v="0"/>
    <n v="0"/>
    <n v="1"/>
    <n v="0"/>
    <n v="0"/>
    <n v="1"/>
    <n v="0"/>
    <n v="0"/>
    <n v="0"/>
    <n v="1"/>
    <n v="0"/>
    <n v="1"/>
    <n v="0"/>
    <n v="0"/>
    <n v="0"/>
    <n v="0"/>
    <n v="0"/>
    <n v="0"/>
    <n v="0"/>
    <n v="0"/>
    <n v="1"/>
    <n v="0"/>
    <n v="4"/>
  </r>
  <r>
    <s v="058-CI-00771"/>
    <x v="0"/>
    <m/>
    <s v="Antioquia y Eje Cafetero"/>
    <s v="Medellín, Antioquia y Eje Cafetero."/>
    <s v="2020-10-21"/>
    <s v="2020-10-15"/>
    <s v="Organizaciones de sociedad civil - Organizaciones de víctimas"/>
    <s v="Organizaciones de sociedad civil - Organizaciones de víctimas"/>
    <s v="1980/01/01|2016/01/01"/>
    <s v="Comuna 3 - Medellín"/>
    <s v="Colombia, ANTIOQUIA, MEDELLÍN, Comuna 13"/>
    <s v="Habitantes rurales, organizaciones sociales"/>
    <s v="Estructuras armadas ilegales - Grupos guerrilleros | Estructuras armadas ilegales - Grupos paramilitares | Estructuras armadas legales - Comando General de las Fuerzas Militares"/>
    <m/>
    <s v="No se especifica"/>
    <n v="0"/>
    <n v="0"/>
    <n v="0"/>
    <n v="0"/>
    <n v="1"/>
    <n v="0"/>
    <n v="1"/>
    <n v="0"/>
    <n v="0"/>
    <n v="0"/>
    <n v="1"/>
    <n v="1"/>
    <n v="1"/>
    <n v="0"/>
    <n v="0"/>
    <n v="0"/>
    <n v="0"/>
    <n v="0"/>
    <n v="0"/>
    <n v="1"/>
    <n v="0"/>
    <n v="1"/>
    <n v="0"/>
    <n v="4"/>
  </r>
  <r>
    <s v="058-CI-00772"/>
    <x v="0"/>
    <m/>
    <s v="Antioquia y Eje Cafetero"/>
    <s v="Medellín, Antioquia y Eje Cafetero."/>
    <s v="2020-10-22"/>
    <s v="2020-10-21"/>
    <s v="Organizaciones de sociedad civil - Organizaciones campesinas"/>
    <s v="Organizaciones de sociedad civil - Organizaciones campesinas"/>
    <s v="1991/01/01|2014/01/01"/>
    <s v="Ituango"/>
    <s v="Colombia, ANTIOQUIA, ITUANGO"/>
    <s v="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s v="No se especifica"/>
    <n v="0"/>
    <n v="0"/>
    <n v="1"/>
    <n v="1"/>
    <n v="1"/>
    <n v="0"/>
    <n v="0"/>
    <n v="0"/>
    <n v="0"/>
    <n v="0"/>
    <n v="1"/>
    <n v="1"/>
    <n v="0"/>
    <n v="0"/>
    <n v="0"/>
    <n v="0"/>
    <n v="0"/>
    <n v="0"/>
    <n v="0"/>
    <n v="0"/>
    <n v="0"/>
    <n v="0"/>
    <n v="0"/>
    <n v="3"/>
  </r>
  <r>
    <s v="058-CI-00776"/>
    <x v="0"/>
    <m/>
    <s v="Antioquia y Eje Cafetero"/>
    <s v="Medellín, Antioquia y Eje Cafetero."/>
    <s v="2020-11-03"/>
    <s v="2020-10-14"/>
    <s v="Organizaciones de sociedad civil - Organizaciones campesinas"/>
    <s v="Organizaciones de sociedad civil"/>
    <s v="1970/01/01|2016/01/01"/>
    <s v="Bajo Cauca antioqueño"/>
    <s v="Colombia, ANTIOQUIA, CÁCERES | Colombia, ANTIOQUIA, CAUCASIA | Colombia, ANTIOQUIA, EL BAGRE | Colombia, ANTIOQUIA, NECHÍ | Colombia, ANTIOQUIA, TARAZÁ | Colombia, ANTIOQUIA, VALDIVIA | Colombia, ANTIOQUIA, ZARAGOZA"/>
    <s v="Campesinos, líderes sociales, mujeres"/>
    <s v="Estructuras armadas ilegales - Grupos paramilitares | Estructuras armadas legales - Comando General de las Fuerzas Militares - Ejército Nacional de Colombia | Estructuras armadas legales - Policía Nacional de Colombia"/>
    <s v="Comunidades campesinas | Líderes sociales | Mujeres "/>
    <s v="No se especifica"/>
    <n v="0"/>
    <n v="1"/>
    <n v="1"/>
    <n v="0"/>
    <n v="1"/>
    <n v="0"/>
    <n v="0"/>
    <n v="0"/>
    <n v="0"/>
    <n v="0"/>
    <n v="1"/>
    <n v="1"/>
    <n v="1"/>
    <n v="0"/>
    <n v="0"/>
    <n v="0"/>
    <n v="1"/>
    <n v="1"/>
    <n v="1"/>
    <n v="0"/>
    <n v="0"/>
    <n v="0"/>
    <n v="0"/>
    <n v="3"/>
  </r>
  <r>
    <s v="058-CI-00777"/>
    <x v="0"/>
    <m/>
    <s v="Antioquia y Eje Cafetero"/>
    <s v="Medellín, Antioquia y Eje Cafetero."/>
    <s v="2020-11-03"/>
    <s v="2020-10-21"/>
    <s v="Organizaciones de sociedad civil"/>
    <s v="Organizaciones de sociedad civil"/>
    <s v="1970/01/01|2016/01/01"/>
    <s v="San Roque - Valle del Nus"/>
    <s v="Colombia, ANTIOQUIA, SAN ROQUE"/>
    <s v="Campesinos, líderes sociales, integrantes de organizaciones políticas"/>
    <s v="Estructuras armadas ilegales - Grupos paramilitares | Estructuras armadas legales - Comando General de las Fuerzas Militares | Estructuras armadas legales - Comando General de las Fuerzas Militares - Ejército Nacional de Colombia"/>
    <s v="Activista | Comunidades campesinas | Líderes sociales"/>
    <s v="Profesiones y oficios legales - Militante político | Profesiones y oficios legales - Político"/>
    <n v="1"/>
    <n v="1"/>
    <n v="1"/>
    <n v="0"/>
    <n v="1"/>
    <n v="0"/>
    <n v="0"/>
    <n v="0"/>
    <n v="0"/>
    <n v="0"/>
    <n v="1"/>
    <n v="1"/>
    <n v="1"/>
    <n v="1"/>
    <n v="0"/>
    <n v="0"/>
    <n v="0"/>
    <n v="1"/>
    <n v="1"/>
    <n v="0"/>
    <n v="0"/>
    <n v="0"/>
    <n v="0"/>
    <n v="3"/>
  </r>
  <r>
    <s v="058-CI-00844"/>
    <x v="0"/>
    <m/>
    <s v="Antioquia y Eje Cafetero"/>
    <s v="Medellín, Antioquia y Eje Cafetero."/>
    <s v="2020-11-29"/>
    <s v="2020-11-27"/>
    <s v="Organizaciones de sociedad civil"/>
    <s v="Organizaciones de sociedad civil"/>
    <s v="1985/01/01|2007/01/01"/>
    <s v="Suroeste antioqueño"/>
    <s v="Colombia, ANTIOQUIA, ANDES | Colombia, ANTIOQUIA, BETANIA | Colombia, ANTIOQUIA, CIUDAD BOLÍVAR | Colombia, ANTIOQUIA, HISPANIA | Colombia, ANTIOQUIA, JARDÍN | Colombia, ANTIOQUIA, BETULIA | Colombia, ANTIOQUIA, CONCORDIA | Colombia, ANTIOQUIA, SALGAR | Colombia, ANTIOQUIA, URRAO"/>
    <s v="Sindicalistas, campesinos, líderes sociales"/>
    <s v="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Líderes sociales"/>
    <s v="No se especifica"/>
    <n v="0"/>
    <n v="1"/>
    <n v="1"/>
    <n v="0"/>
    <n v="0"/>
    <n v="0"/>
    <n v="0"/>
    <n v="0"/>
    <n v="0"/>
    <n v="0"/>
    <n v="1"/>
    <n v="1"/>
    <n v="0"/>
    <n v="0"/>
    <n v="0"/>
    <n v="0"/>
    <n v="0"/>
    <n v="0"/>
    <n v="1"/>
    <n v="0"/>
    <n v="0"/>
    <n v="0"/>
    <n v="0"/>
    <n v="3"/>
  </r>
  <r>
    <s v="058-CI-00882"/>
    <x v="0"/>
    <m/>
    <s v="Antioquia y Eje Cafetero"/>
    <s v="Medellín, Antioquia y Eje Cafetero."/>
    <s v="2020-12-18"/>
    <s v="2020-10-21"/>
    <s v="Academia"/>
    <s v="Academia"/>
    <s v="1980/01/01|2016/01/01"/>
    <s v="Medellín"/>
    <s v="Colombia, ANTIOQUIA, MEDELLÍN"/>
    <s v="Personas y sectores LGBTI, jóvenes"/>
    <s v="Estructuras armadas ilegales - Grupos guerrilleros | Estructuras armadas ilegales - Grupos paramilitares | Estructuras armadas legales - Policía Nacional de Colombia"/>
    <s v="Juventud | Población de Lesbianas, Gays, Bisexuales, Trans e Intersexuales - LGBTI | Tercero civil"/>
    <s v="No se especifica"/>
    <n v="0"/>
    <n v="0"/>
    <n v="1"/>
    <n v="0"/>
    <n v="0"/>
    <n v="0"/>
    <n v="1"/>
    <n v="0"/>
    <n v="0"/>
    <n v="1"/>
    <n v="1"/>
    <n v="1"/>
    <n v="1"/>
    <n v="0"/>
    <n v="0"/>
    <n v="0"/>
    <n v="0"/>
    <n v="0"/>
    <n v="1"/>
    <n v="0"/>
    <n v="0"/>
    <n v="1"/>
    <n v="0"/>
    <n v="3"/>
  </r>
  <r>
    <s v="058-CI-00976"/>
    <x v="0"/>
    <m/>
    <s v="Antioquia y Eje Cafetero"/>
    <s v="Medellín, Antioquia y Eje Cafetero."/>
    <s v="2021-03-23"/>
    <s v="2021-03-23"/>
    <s v="Personas Naturales"/>
    <s v="Personas Naturales"/>
    <s v="1980/01/01|2016/01/01"/>
    <s v="Yarumal, Antioquia"/>
    <s v="Colombia, CÓRDOBA | Colombia, SUCRE | Colombia, ANTIOQUIA, YARUMAL"/>
    <s v="Campesinos, grupos armados, grupos paramilitares"/>
    <s v="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s v="No se especifica"/>
    <n v="0"/>
    <n v="1"/>
    <n v="1"/>
    <n v="0"/>
    <n v="0"/>
    <n v="1"/>
    <n v="0"/>
    <n v="0"/>
    <n v="0"/>
    <n v="0"/>
    <n v="1"/>
    <n v="1"/>
    <n v="0"/>
    <n v="1"/>
    <n v="0"/>
    <n v="0"/>
    <n v="0"/>
    <n v="1"/>
    <n v="1"/>
    <n v="0"/>
    <n v="0"/>
    <n v="0"/>
    <n v="0"/>
    <n v="3"/>
  </r>
  <r>
    <s v="058-CI-01075"/>
    <x v="0"/>
    <m/>
    <s v="Antioquia y Eje Cafetero"/>
    <s v="Medellín, Antioquia y Eje Cafetero."/>
    <s v="2021-04-06"/>
    <s v="2021-04-06"/>
    <s v="Academia"/>
    <s v="Academia"/>
    <s v="1968/01/01|2018/01/01"/>
    <s v="Medellín"/>
    <s v="Colombia, ANTIOQUIA, MEDELLÍN"/>
    <s v="Universitarios, jóvenes, movimientos sociales estudiantile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Estudiantes | Juventud"/>
    <s v="Profesiones y oficios legales - Académico"/>
    <n v="1"/>
    <n v="0"/>
    <n v="1"/>
    <n v="0"/>
    <n v="0"/>
    <n v="0"/>
    <n v="0"/>
    <n v="0"/>
    <n v="0"/>
    <n v="0"/>
    <n v="1"/>
    <n v="1"/>
    <n v="1"/>
    <n v="0"/>
    <n v="0"/>
    <n v="0"/>
    <n v="0"/>
    <n v="1"/>
    <n v="1"/>
    <n v="0"/>
    <n v="0"/>
    <n v="0"/>
    <n v="0"/>
    <n v="4"/>
  </r>
  <r>
    <s v="058-CI-01347"/>
    <x v="0"/>
    <m/>
    <s v="Antioquia y Eje Cafetero"/>
    <s v="Medellín, Antioquia y Eje Cafetero."/>
    <s v="2021-07-30"/>
    <s v="2021-03-31"/>
    <s v="Otros"/>
    <s v="Organizaciones de sociedad civil - Organizaciones religiosas"/>
    <s v="1995/01/01|2016/01/01"/>
    <s v="Medellín - Comuna 13"/>
    <s v="Colombia, ANTIOQUIA, MEDELLÍN, Comuna 13"/>
    <s v="Mujeres, jóvenes, líderes sociales"/>
    <s v="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
    <s v="Juventud | Líderes sociales | Mujeres  | Niños, niñas y adolescentes"/>
    <s v="No se especifica"/>
    <n v="1"/>
    <n v="0"/>
    <n v="1"/>
    <n v="0"/>
    <n v="1"/>
    <n v="0"/>
    <n v="0"/>
    <n v="0"/>
    <n v="0"/>
    <n v="0"/>
    <n v="1"/>
    <n v="1"/>
    <n v="1"/>
    <n v="0"/>
    <n v="0"/>
    <n v="0"/>
    <n v="0"/>
    <n v="0"/>
    <n v="0"/>
    <n v="0"/>
    <n v="0"/>
    <n v="1"/>
    <n v="0"/>
    <n v="3"/>
  </r>
  <r>
    <s v="066-CI-00538"/>
    <x v="0"/>
    <m/>
    <s v="Equipo Nacional / Sede Central"/>
    <s v="Macroterritorial Equipo Nacional / Sede Central, Equipo Nacional / Sede Central."/>
    <s v="2020-07-21"/>
    <s v="2020-07-17"/>
    <s v="Organizaciones de sociedad civil - Organizaciones defensoras del medio ambiente"/>
    <s v="Organizaciones de sociedad civil - Organizaciones defensoras del medio ambiente"/>
    <s v="1990/01/01|2010/01/01"/>
    <s v="(l) Magdalena Medio (Departamentos de Santander, Antioquia, Boyacá, Cesar y Bolívar), (ll) Curvaradó y Jiguamiandó (Departamento de Chocó), (lll) Meta y Vichada (Departamentos de Vichada y Meta), (lV) Valle Geográfico del Río Cauca (Departamentos de Cauca y Valle del Cauca), y (V) Tumaco (Departamento de Nariño)."/>
    <s v="Colombia, ANTIOQUIA | Colombia, BOLÍVAR | Colombia, BOYACÁ | Colombia, CAUCA | Colombia, CESAR | Colombia, CHOCÓ | Colombia, META | Colombia, NARIÑO | Colombia, NORTE DE SANTANDER | Colombia, SANTANDER | Colombia, VALLE DEL CAUCA | Colombia, VICHADA"/>
    <s v="Campesinos - Empresarios"/>
    <s v="Estructuras armadas ilegales - Grupos paramilitares"/>
    <s v="Comunidades campesinas"/>
    <s v="Profesiones y oficios legales - Empresario"/>
    <n v="0"/>
    <n v="0"/>
    <n v="0"/>
    <n v="0"/>
    <n v="1"/>
    <n v="0"/>
    <n v="0"/>
    <n v="1"/>
    <n v="0"/>
    <n v="0"/>
    <n v="1"/>
    <n v="0"/>
    <n v="0"/>
    <n v="0"/>
    <n v="0"/>
    <n v="1"/>
    <n v="1"/>
    <n v="0"/>
    <n v="0"/>
    <n v="0"/>
    <n v="0"/>
    <n v="0"/>
    <n v="0"/>
    <n v="4"/>
  </r>
  <r>
    <s v="066-CI-00540"/>
    <x v="0"/>
    <m/>
    <s v="Equipo Nacional / Sede Central"/>
    <s v="Dirección de conocimiento, Equipo Nacional / Sede Central."/>
    <s v="2020-07-27"/>
    <s v="2020-07-17"/>
    <s v="Organizaciones de sociedad civil - Organizaciones defensoras del medio ambiente"/>
    <s v="Organizaciones de sociedad civil - Organizaciones defensoras del medio ambiente"/>
    <s v="1998/01/01|2017/01/01"/>
    <s v="Nacional"/>
    <s v="COLOMBIA"/>
    <s v="Afrocolombianos, negros, raizal, palenquero - Comunidad indígena - Campesinos - Organizaciones defensoras del territorio"/>
    <s v="No se especifica"/>
    <s v="Comunidad raizal | Comunidades campesinas | Comunidades negras y afrocolombianas | Defensores de derechos humanos | Pueblos indígenas"/>
    <s v="No se especifica"/>
    <n v="0"/>
    <n v="0"/>
    <n v="0"/>
    <n v="0"/>
    <n v="0"/>
    <n v="0"/>
    <n v="1"/>
    <n v="1"/>
    <n v="0"/>
    <n v="1"/>
    <n v="0"/>
    <n v="0"/>
    <n v="0"/>
    <n v="0"/>
    <n v="0"/>
    <n v="0"/>
    <n v="0"/>
    <n v="0"/>
    <n v="0"/>
    <n v="0"/>
    <n v="0"/>
    <n v="1"/>
    <n v="1"/>
    <n v="4"/>
  </r>
  <r>
    <s v="066-CI-00549"/>
    <x v="0"/>
    <m/>
    <s v="Equipo Nacional / Sede Central"/>
    <s v="Comisionados, Equipo Nacional / Sede Central."/>
    <s v="2020-07-31"/>
    <s v="2020-07-30"/>
    <s v="Fuerza Pública"/>
    <s v="Fuerza Pública"/>
    <s v="1970/01/01|2016/01/01"/>
    <s v="Amazonas - Putumayo - Caquetá"/>
    <s v="Colombia, AMAZONAS | Colombia, CAQUETÁ | Colombia, PUTUMAYO"/>
    <s v="Fuerza Pública"/>
    <s v="Estructuras armadas ilegales - Grupos guerrilleros | Estructuras armadas legales"/>
    <m/>
    <s v="No se especifica"/>
    <n v="0"/>
    <n v="0"/>
    <n v="1"/>
    <n v="1"/>
    <n v="1"/>
    <n v="0"/>
    <n v="0"/>
    <n v="0"/>
    <n v="0"/>
    <n v="0"/>
    <n v="0"/>
    <n v="1"/>
    <n v="0"/>
    <n v="0"/>
    <n v="0"/>
    <n v="1"/>
    <n v="1"/>
    <n v="0"/>
    <n v="0"/>
    <n v="0"/>
    <n v="1"/>
    <n v="0"/>
    <n v="0"/>
    <n v="4"/>
  </r>
  <r>
    <s v="066-CI-00550"/>
    <x v="0"/>
    <m/>
    <s v="Equipo Nacional / Sede Central"/>
    <s v="Comisionados, Equipo Nacional / Sede Central."/>
    <s v="2020-07-31"/>
    <s v="2020-07-30"/>
    <s v="Fuerza Pública"/>
    <s v="Fuerza Pública"/>
    <s v="1970/01/01|2016/01/01"/>
    <s v="Antioquia - Córdoba - Chocó - Santander - Sur de Bolívar - Sucre - Boyacá"/>
    <s v="Colombia, ANTIOQUIA | Colombia, CÓRDOBA | Colombia, CHOCÓ | Colombia, BOLÍVAR | Colombia, SANTANDER | Colombia, SUCRE"/>
    <s v="Fuerza Pública"/>
    <s v="Estructuras armadas ilegales - Grupos guerrilleros | Estructuras armadas legales"/>
    <m/>
    <s v="No se especifica"/>
    <n v="0"/>
    <n v="0"/>
    <n v="1"/>
    <n v="0"/>
    <n v="0"/>
    <n v="0"/>
    <n v="0"/>
    <n v="0"/>
    <n v="0"/>
    <n v="0"/>
    <n v="0"/>
    <n v="1"/>
    <n v="0"/>
    <n v="0"/>
    <n v="0"/>
    <n v="1"/>
    <n v="0"/>
    <n v="0"/>
    <n v="0"/>
    <n v="0"/>
    <n v="0"/>
    <n v="0"/>
    <n v="0"/>
    <n v="4"/>
  </r>
  <r>
    <s v="066-CI-00551"/>
    <x v="0"/>
    <m/>
    <s v="Equipo Nacional / Sede Central"/>
    <s v="Comisionados, Equipo Nacional / Sede Central."/>
    <s v="2020-07-31"/>
    <s v="2020-07-30"/>
    <s v="Fuerza Pública"/>
    <s v="Fuerza Pública"/>
    <s v="1960/01/01|2016/01/01"/>
    <s v="Vichada  - Casanare - Guainía - Arauca"/>
    <s v="Colombia, VICHADA | Colombia, CASANARE | Colombia, GUAINÍA | Colombia, ARAUCA"/>
    <s v="Fuerza Pública"/>
    <s v="Estructuras armadas ilegales - Grupos guerrilleros - Ejército de Liberación Nacional - ELN | Estructuras armadas ilegales - Grupos guerrilleros - Fuerzas Armadas Revolucionarias de Colombia - FARC-EP | Estructuras armadas legales"/>
    <m/>
    <s v="No se especifica"/>
    <n v="0"/>
    <n v="0"/>
    <n v="1"/>
    <n v="0"/>
    <n v="0"/>
    <n v="0"/>
    <n v="0"/>
    <n v="0"/>
    <n v="0"/>
    <n v="0"/>
    <n v="0"/>
    <n v="1"/>
    <n v="0"/>
    <n v="0"/>
    <n v="0"/>
    <n v="1"/>
    <n v="0"/>
    <n v="0"/>
    <n v="0"/>
    <n v="0"/>
    <n v="0"/>
    <n v="0"/>
    <n v="0"/>
    <n v="4"/>
  </r>
  <r>
    <s v="066-CI-00552"/>
    <x v="0"/>
    <m/>
    <s v="Equipo Nacional / Sede Central"/>
    <s v="Comisionados, Equipo Nacional / Sede Central."/>
    <s v="2020-07-31"/>
    <s v="2020-07-30"/>
    <s v="Fuerza Pública"/>
    <s v="Fuerza Pública"/>
    <s v="1960/01/01|2016/01/01"/>
    <s v="Nacional"/>
    <s v="COLOMBIA"/>
    <s v="Fuerza Pública"/>
    <s v="Estructuras armadas ilegales - Grupos guerrilleros | Estructuras armadas legales"/>
    <m/>
    <s v="No se especifica"/>
    <n v="0"/>
    <n v="0"/>
    <n v="1"/>
    <n v="0"/>
    <n v="0"/>
    <n v="0"/>
    <n v="0"/>
    <n v="0"/>
    <n v="0"/>
    <n v="0"/>
    <n v="0"/>
    <n v="1"/>
    <n v="0"/>
    <n v="0"/>
    <n v="0"/>
    <n v="1"/>
    <n v="0"/>
    <n v="0"/>
    <n v="0"/>
    <n v="0"/>
    <n v="0"/>
    <n v="0"/>
    <n v="0"/>
    <n v="4"/>
  </r>
  <r>
    <s v="066-CI-00553"/>
    <x v="0"/>
    <m/>
    <s v="Equipo Nacional / Sede Central"/>
    <s v="Comisionados, Equipo Nacional / Sede Central."/>
    <s v="2020-07-31"/>
    <s v="2020-07-31"/>
    <s v="Fuerza Pública"/>
    <s v="Fuerza Pública"/>
    <s v="1995/10/01|2019/01/01"/>
    <s v="Nacional"/>
    <s v="COLOMBIA"/>
    <s v="Fuerza Pública"/>
    <s v="Estructuras armadas ilegales - Grupos guerrilleros | Estructuras armadas legales"/>
    <m/>
    <s v="No se especifica"/>
    <n v="0"/>
    <n v="0"/>
    <n v="1"/>
    <n v="0"/>
    <n v="0"/>
    <n v="0"/>
    <n v="0"/>
    <n v="0"/>
    <n v="0"/>
    <n v="0"/>
    <n v="0"/>
    <n v="1"/>
    <n v="0"/>
    <n v="0"/>
    <n v="0"/>
    <n v="1"/>
    <n v="0"/>
    <n v="0"/>
    <n v="0"/>
    <n v="0"/>
    <n v="0"/>
    <n v="0"/>
    <n v="0"/>
    <n v="4"/>
  </r>
  <r>
    <s v="066-CI-00564"/>
    <x v="0"/>
    <m/>
    <s v="Equipo Nacional / Sede Central"/>
    <s v="SIM, Equipo Nacional / Sede Central."/>
    <s v="2020-08-05"/>
    <s v="2020-07-24"/>
    <s v="Organizaciones No Gubernamentales (ONG)"/>
    <s v="Organizaciones No Gubernamentales (ONG)"/>
    <s v="2015/01/01|2015/01/01"/>
    <s v="Nacional"/>
    <s v="COLOMBIA"/>
    <s v="Fuerza Pública - Fuerzas de seguridad del Estado"/>
    <s v="Estructuras armadas legales | Estructuras armadas legales - Comando General de las Fuerzas Militares - Ejército Nacional de Colombia | Estructuras armadas legales - Policía Nacional de Colombia"/>
    <m/>
    <s v="Profesiones y oficios legales - Funcionarios públicos"/>
    <n v="0"/>
    <n v="1"/>
    <n v="0"/>
    <n v="0"/>
    <n v="0"/>
    <n v="0"/>
    <n v="0"/>
    <n v="0"/>
    <n v="0"/>
    <n v="0"/>
    <n v="1"/>
    <n v="1"/>
    <n v="0"/>
    <n v="0"/>
    <n v="0"/>
    <n v="0"/>
    <n v="0"/>
    <n v="0"/>
    <n v="0"/>
    <n v="0"/>
    <n v="0"/>
    <n v="0"/>
    <n v="0"/>
    <n v="4"/>
  </r>
  <r>
    <s v="066-CI-00565"/>
    <x v="0"/>
    <m/>
    <s v="Equipo Nacional / Sede Central"/>
    <s v="SIM, Equipo Nacional / Sede Central."/>
    <s v="2020-08-05"/>
    <s v="2020-07-24"/>
    <s v="Organizaciones No Gubernamentales (ONG)"/>
    <s v="Organizaciones No Gubernamentales (ONG)"/>
    <s v="1980/01/01|2012/01/01"/>
    <s v="Nacional"/>
    <s v="COLOMBIA"/>
    <s v="Fuerza Pública, Campesinos"/>
    <s v="Estructuras armadas ilegales - Grupos paramilitares | Estructuras armadas legales | Estructuras armadas legales - Comando General de las Fuerzas Militares"/>
    <s v="Comunidades campesinas"/>
    <s v="No se especifica"/>
    <n v="0"/>
    <n v="1"/>
    <n v="1"/>
    <n v="0"/>
    <n v="0"/>
    <n v="0"/>
    <n v="0"/>
    <n v="0"/>
    <n v="0"/>
    <n v="0"/>
    <n v="1"/>
    <n v="1"/>
    <n v="0"/>
    <n v="0"/>
    <n v="0"/>
    <n v="0"/>
    <n v="0"/>
    <n v="0"/>
    <n v="1"/>
    <n v="0"/>
    <n v="0"/>
    <n v="0"/>
    <n v="0"/>
    <n v="4"/>
  </r>
  <r>
    <s v="066-CI-00566"/>
    <x v="0"/>
    <m/>
    <s v="Equipo Nacional / Sede Central"/>
    <s v="SIM, Equipo Nacional / Sede Central."/>
    <s v="2020-08-05"/>
    <s v="2020-07-24"/>
    <s v="Organizaciones No Gubernamentales (ONG)"/>
    <s v="Organizaciones No Gubernamentales (ONG)"/>
    <s v="1946/01/01|2013/01/01"/>
    <s v="Nacional"/>
    <s v="Colombia, HUILA | Colombia, META | Colombia, ARAUCA | Colombia, GUAVIARE"/>
    <s v="Fuerza Pública,  Asistencia en seguridad EE.UU"/>
    <s v="Estructuras armadas legales - Comando General de las Fuerzas Militares | Estructuras armadas legales - Comando General de las Fuerzas Militares - Ejército Nacional de Colombia"/>
    <m/>
    <s v="Profesiones y oficios legales - Funcionarios públicos"/>
    <n v="1"/>
    <n v="1"/>
    <n v="0"/>
    <n v="0"/>
    <n v="0"/>
    <n v="0"/>
    <n v="0"/>
    <n v="0"/>
    <n v="0"/>
    <n v="0"/>
    <n v="1"/>
    <n v="1"/>
    <n v="0"/>
    <n v="0"/>
    <n v="0"/>
    <n v="1"/>
    <n v="1"/>
    <n v="0"/>
    <n v="0"/>
    <n v="0"/>
    <n v="0"/>
    <n v="0"/>
    <n v="0"/>
    <n v="4"/>
  </r>
  <r>
    <s v="066-CI-00567"/>
    <x v="0"/>
    <m/>
    <s v="Equipo Nacional / Sede Central"/>
    <s v="SIM, Equipo Nacional / Sede Central."/>
    <s v="2020-08-05"/>
    <s v="2020-07-24"/>
    <s v="Organizaciones No Gubernamentales (ONG)"/>
    <s v="Organizaciones No Gubernamentales (ONG)"/>
    <s v="2002/01/01|2010/01/01"/>
    <s v="Nacional"/>
    <s v="Colombia, CUNDINAMARCA, SOACHA | Colombia, ARAUCA | Colombia, CAUCA | Colombia, CASANARE | Colombia, HUILA | Colombia, META | Colombia, NARIÑO | Colombia, NORTE DE SANTANDER | Colombia, SANTANDER | Colombia, VALLE DEL CAUCA"/>
    <s v="Fuerza Pública"/>
    <s v="Estructuras armadas legales | Estructuras armadas legales - Comando General de las Fuerzas Militares | Estructuras armadas legales - Comando General de las Fuerzas Militares - Ejército Nacional de Colombia"/>
    <m/>
    <s v="No se especifica"/>
    <n v="1"/>
    <n v="1"/>
    <n v="0"/>
    <n v="0"/>
    <n v="0"/>
    <n v="0"/>
    <n v="0"/>
    <n v="0"/>
    <n v="0"/>
    <n v="0"/>
    <n v="1"/>
    <n v="1"/>
    <n v="0"/>
    <n v="0"/>
    <n v="0"/>
    <n v="0"/>
    <n v="1"/>
    <n v="0"/>
    <n v="0"/>
    <n v="0"/>
    <n v="0"/>
    <n v="0"/>
    <n v="0"/>
    <n v="4"/>
  </r>
  <r>
    <s v="066-CI-00568"/>
    <x v="0"/>
    <m/>
    <s v="Equipo Nacional / Sede Central"/>
    <s v="SIM, Equipo Nacional / Sede Central."/>
    <s v="2020-08-05"/>
    <s v="2020-07-24"/>
    <s v="Organizaciones No Gubernamentales (ONG)"/>
    <s v="Organizaciones No Gubernamentales (ONG)"/>
    <s v="2002/01/01|2007/01/01"/>
    <s v="Antioquia"/>
    <s v="Colombia, ANTIOQUIA, COCORNÁ | Colombia, ANTIOQUIA, GRANADA | Colombia, ANTIOQUIA, SAN LUIS"/>
    <s v="Fuerza Pública"/>
    <s v="Estructuras armadas legales | Estructuras armadas legales - Comando General de las Fuerzas Militares | Estructuras armadas legales - Comando General de las Fuerzas Militares - Ejército Nacional de Colombia"/>
    <m/>
    <s v="No se especifica"/>
    <n v="0"/>
    <n v="1"/>
    <n v="0"/>
    <n v="0"/>
    <n v="0"/>
    <n v="0"/>
    <n v="0"/>
    <n v="0"/>
    <n v="0"/>
    <n v="0"/>
    <n v="1"/>
    <n v="1"/>
    <n v="0"/>
    <n v="0"/>
    <n v="0"/>
    <n v="0"/>
    <n v="0"/>
    <n v="0"/>
    <n v="0"/>
    <n v="0"/>
    <n v="0"/>
    <n v="0"/>
    <n v="0"/>
    <n v="4"/>
  </r>
  <r>
    <s v="066-CI-00569"/>
    <x v="0"/>
    <m/>
    <s v="Equipo Nacional / Sede Central"/>
    <s v="SIM, Equipo Nacional / Sede Central."/>
    <s v="2020-08-05"/>
    <s v="2020-07-24"/>
    <s v="Organizaciones No Gubernamentales (ONG)"/>
    <s v="Organizaciones No Gubernamentales (ONG)"/>
    <s v="2010/01/01|2012/01/01"/>
    <s v="Nacional"/>
    <s v="COLOMBIA"/>
    <s v="Fuerza Pública"/>
    <s v="Estructuras armadas legales | Estructuras armadas legales - Comando General de las Fuerzas Militares | Estructuras armadas legales - Comando General de las Fuerzas Militares - Ejército Nacional de Colombia | Estructuras armadas legales - Policía Nacional de Colombia"/>
    <m/>
    <s v="No se especifica"/>
    <n v="0"/>
    <n v="1"/>
    <n v="0"/>
    <n v="0"/>
    <n v="0"/>
    <n v="0"/>
    <n v="0"/>
    <n v="0"/>
    <n v="0"/>
    <n v="0"/>
    <n v="1"/>
    <n v="1"/>
    <n v="0"/>
    <n v="0"/>
    <n v="0"/>
    <n v="0"/>
    <n v="0"/>
    <n v="0"/>
    <n v="0"/>
    <n v="0"/>
    <n v="0"/>
    <n v="0"/>
    <n v="0"/>
    <n v="4"/>
  </r>
  <r>
    <s v="066-CI-00570"/>
    <x v="0"/>
    <m/>
    <s v="Equipo Nacional / Sede Central"/>
    <s v="SIM, Equipo Nacional / Sede Central."/>
    <s v="2020-08-05"/>
    <s v="2020-07-24"/>
    <s v="Organizaciones No Gubernamentales (ONG)"/>
    <s v="Organizaciones No Gubernamentales (ONG)"/>
    <s v="2002/01/01|2015/07/01"/>
    <s v="Nacional"/>
    <s v="COLOMBIA"/>
    <s v="Fuerza Pública"/>
    <s v="Estructuras armadas legales - Comando General de las Fuerzas Militares | Estructuras armadas legales - Comando General de las Fuerzas Militares - Ejército Nacional de Colombia"/>
    <m/>
    <s v="No se especifica"/>
    <n v="0"/>
    <n v="1"/>
    <n v="0"/>
    <n v="0"/>
    <n v="0"/>
    <n v="0"/>
    <n v="0"/>
    <n v="0"/>
    <n v="0"/>
    <n v="0"/>
    <n v="1"/>
    <n v="1"/>
    <n v="0"/>
    <n v="0"/>
    <n v="0"/>
    <n v="0"/>
    <n v="0"/>
    <n v="0"/>
    <n v="0"/>
    <n v="0"/>
    <n v="0"/>
    <n v="0"/>
    <n v="0"/>
    <n v="4"/>
  </r>
  <r>
    <s v="066-CI-00577"/>
    <x v="0"/>
    <m/>
    <s v="Equipo Nacional / Sede Central"/>
    <s v="SIM, Equipo Nacional / Sede Central."/>
    <s v="2020-08-05"/>
    <s v="2020-07-24"/>
    <s v="Organizaciones No Gubernamentales (ONG)"/>
    <s v="Organizaciones No Gubernamentales (ONG)"/>
    <s v="2002/01/01|2008/01/01"/>
    <s v="Nacional"/>
    <s v="COLOMBIA"/>
    <s v="Fuerza Pública, Jóvenes, Campesinos, Niñez y adolescencia"/>
    <s v="Estructuras armadas legales - Comando General de las Fuerzas Militares | Estructuras armadas legales - Comando General de las Fuerzas Militares - Ejército Nacional de Colombia"/>
    <s v="Comunidades campesinas | Juventud | Niños, niñas y adolescentes"/>
    <s v="No se especifica"/>
    <n v="0"/>
    <n v="1"/>
    <n v="1"/>
    <n v="0"/>
    <n v="0"/>
    <n v="0"/>
    <n v="0"/>
    <n v="0"/>
    <n v="0"/>
    <n v="0"/>
    <n v="1"/>
    <n v="1"/>
    <n v="1"/>
    <n v="0"/>
    <n v="0"/>
    <n v="0"/>
    <n v="0"/>
    <n v="1"/>
    <n v="0"/>
    <n v="0"/>
    <n v="0"/>
    <n v="0"/>
    <n v="0"/>
    <n v="4"/>
  </r>
  <r>
    <s v="066-CI-00578"/>
    <x v="0"/>
    <m/>
    <s v="Equipo Nacional / Sede Central"/>
    <s v="SIM, Equipo Nacional / Sede Central."/>
    <s v="2020-08-05"/>
    <s v="2020-07-24"/>
    <s v="Organizaciones No Gubernamentales (ONG)"/>
    <s v="Organizaciones No Gubernamentales (ONG)"/>
    <s v="2002/01/01|2016/01/01"/>
    <s v="Nacional"/>
    <s v="COLOMBIA"/>
    <s v="Fuerza Pública - Guerrrillas"/>
    <s v="Estructuras armadas ilegales - Grupos guerrilleros | Estructuras armadas legales | Estructuras armadas legales - Comando General de las Fuerzas Militares"/>
    <m/>
    <s v="No se especifica"/>
    <n v="0"/>
    <n v="0"/>
    <n v="1"/>
    <n v="0"/>
    <n v="0"/>
    <n v="0"/>
    <n v="0"/>
    <n v="0"/>
    <n v="0"/>
    <n v="0"/>
    <n v="1"/>
    <n v="0"/>
    <n v="0"/>
    <n v="0"/>
    <n v="0"/>
    <n v="0"/>
    <n v="0"/>
    <n v="0"/>
    <n v="0"/>
    <n v="0"/>
    <n v="0"/>
    <n v="0"/>
    <n v="0"/>
    <n v="4"/>
  </r>
  <r>
    <s v="066-CI-00636"/>
    <x v="0"/>
    <m/>
    <s v="Equipo Nacional / Sede Central"/>
    <s v="Dirección de conocimiento, Equipo Nacional / Sede Central."/>
    <s v="2020-09-18"/>
    <s v="2020-09-18"/>
    <s v="Organizaciones de sociedad civil - Organizaciones étnicas"/>
    <s v="Instituciones Estatales"/>
    <s v="2016/11/01|2019/01/01"/>
    <s v="Nariño"/>
    <s v="Colombia, NARIÑO"/>
    <s v="Comunidades indigenas"/>
    <s v="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Pueblos indígenas | Tercero civil"/>
    <s v="No se especifica"/>
    <n v="0"/>
    <n v="0"/>
    <n v="1"/>
    <n v="0"/>
    <n v="0"/>
    <n v="0"/>
    <n v="0"/>
    <n v="1"/>
    <n v="0"/>
    <n v="0"/>
    <n v="1"/>
    <n v="0"/>
    <n v="0"/>
    <n v="0"/>
    <n v="0"/>
    <n v="0"/>
    <n v="0"/>
    <n v="0"/>
    <n v="0"/>
    <n v="0"/>
    <n v="0"/>
    <n v="0"/>
    <n v="0"/>
    <n v="2"/>
  </r>
  <r>
    <s v="066-CI-00639"/>
    <x v="1"/>
    <n v="1"/>
    <s v="Equipo Nacional / Sede Central"/>
    <s v="Dirección de conocimiento, Equipo Nacional / Sede Central."/>
    <s v="2020-09-18"/>
    <s v="2021-04-21"/>
    <s v="Personas Naturales"/>
    <s v="Personas Naturales"/>
    <s v="1991/01/01|1991/01/01"/>
    <s v="Cesar"/>
    <s v="Colombia, CESAR, VALLEDUPAR"/>
    <m/>
    <s v="Estructuras armadas ilegales - Grupos guerrilleros | Estructuras armadas ilegales - Grupos paramilitares | Estructuras armadas legales - Comando General de las Fuerzas Militares | Estructuras armadas legales - Comando General de las Fuerzas Militares - Ejército Nacional de Colombia"/>
    <s v="Comunidad palenquera"/>
    <s v="No se especifica"/>
    <n v="0"/>
    <n v="1"/>
    <n v="1"/>
    <n v="0"/>
    <n v="0"/>
    <n v="0"/>
    <n v="0"/>
    <n v="0"/>
    <n v="0"/>
    <n v="0"/>
    <n v="1"/>
    <n v="1"/>
    <n v="1"/>
    <n v="0"/>
    <n v="0"/>
    <n v="0"/>
    <n v="0"/>
    <n v="1"/>
    <n v="0"/>
    <n v="0"/>
    <n v="0"/>
    <n v="0"/>
    <n v="0"/>
    <n v="2"/>
  </r>
  <r>
    <s v="066-CI-00897"/>
    <x v="0"/>
    <m/>
    <s v="Equipo Nacional / Sede Central"/>
    <s v="Dirección de conocimiento, Equipo Nacional / Sede Central."/>
    <s v="2021-01-06"/>
    <s v="2020-12-30"/>
    <s v="Organismos y organizaciones Internacionales"/>
    <s v="Organizaciones de sociedad civil"/>
    <s v="1984/01/01|1993/01/01"/>
    <s v="Nacional"/>
    <s v="COLOMBIA"/>
    <s v="Organizaciones de víctimas; Actores armados"/>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m/>
    <s v="No se especifica"/>
    <n v="0"/>
    <n v="0"/>
    <n v="0"/>
    <n v="1"/>
    <n v="0"/>
    <n v="1"/>
    <n v="0"/>
    <n v="0"/>
    <n v="0"/>
    <n v="0"/>
    <n v="1"/>
    <n v="0"/>
    <n v="0"/>
    <n v="0"/>
    <n v="0"/>
    <n v="1"/>
    <n v="0"/>
    <n v="0"/>
    <n v="0"/>
    <n v="0"/>
    <n v="1"/>
    <n v="0"/>
    <n v="0"/>
    <n v="3"/>
  </r>
  <r>
    <s v="066-CI-00898"/>
    <x v="0"/>
    <m/>
    <s v="Orinoquia"/>
    <s v="Macroterritorial Orinoquia, Orinoquia."/>
    <s v="2021-01-15"/>
    <s v="2021-01-12"/>
    <s v="Personas Naturales"/>
    <s v="Personas Naturales"/>
    <s v="1950/01/01|2020/01/01"/>
    <s v="Sur de Cumaribo, Vichada- Colombia"/>
    <s v="Colombia, VICHADA, CUMARIBO"/>
    <s v="Campesinos - Comunidad indígena - Mujeres"/>
    <s v="Estructuras armadas ilegales - Grupos guerrilleros | Estructuras armadas legales - Comando General de las Fuerzas Militares"/>
    <s v="Mujeres  | Pueblos indígenas"/>
    <s v="No se especifica"/>
    <n v="0"/>
    <n v="0"/>
    <n v="0"/>
    <n v="0"/>
    <n v="1"/>
    <n v="0"/>
    <n v="0"/>
    <n v="1"/>
    <n v="0"/>
    <n v="0"/>
    <n v="0"/>
    <n v="0"/>
    <n v="1"/>
    <n v="0"/>
    <n v="0"/>
    <n v="0"/>
    <n v="0"/>
    <n v="0"/>
    <n v="0"/>
    <n v="1"/>
    <n v="1"/>
    <n v="0"/>
    <n v="0"/>
    <n v="4"/>
  </r>
  <r>
    <s v="066-CI-00899"/>
    <x v="0"/>
    <m/>
    <s v="Equipo Nacional / Sede Central"/>
    <s v="Comisionados, Equipo Nacional / Sede Central."/>
    <s v="2021-01-15"/>
    <s v="2018-04-03"/>
    <s v="Instituciones Estatales"/>
    <s v="Organizaciones de sociedad civil - Organizaciones de víctimas"/>
    <s v="1986/01/01|2003/01/01"/>
    <s v="Nacional"/>
    <s v="COLOMBIA"/>
    <s v="Políticos"/>
    <s v="Estructuras armadas ilegales - Grupos paramilitares | Estructuras armadas legales - Comando General de las Fuerzas Militares"/>
    <s v="Candidatos políticos"/>
    <s v="Profesiones y oficios legales - Militante político | Profesiones y oficios legales - Político"/>
    <n v="1"/>
    <n v="1"/>
    <n v="0"/>
    <n v="0"/>
    <n v="0"/>
    <n v="0"/>
    <n v="0"/>
    <n v="0"/>
    <n v="0"/>
    <n v="0"/>
    <n v="1"/>
    <n v="1"/>
    <n v="0"/>
    <n v="0"/>
    <n v="0"/>
    <n v="0"/>
    <n v="0"/>
    <n v="0"/>
    <n v="0"/>
    <n v="0"/>
    <n v="0"/>
    <n v="0"/>
    <n v="0"/>
    <n v="4"/>
  </r>
  <r>
    <s v="066-CI-00900"/>
    <x v="0"/>
    <m/>
    <s v="Dirección de territorios"/>
    <s v="Dirección de territorios, Dirección de territorios."/>
    <s v="2021-01-15"/>
    <s v="2021-01-08"/>
    <s v="Academia"/>
    <s v="Academia"/>
    <s v="1962/01/01|2005/01/01"/>
    <s v="Córdoba"/>
    <s v="Colombia, CÓRDOBA, MONTERÍA | Colombia, CÓRDOBA, TIERRALTA | Colombia, CÓRDOBA, LORICA | Colombia, CÓRDOBA, CIÉNAGA DE ORO | Colombia, CÓRDOBA, SAHAGÚN"/>
    <s v="Estudiantes - Universidades"/>
    <s v="Estructuras armadas ilegales - Grupos paramilitares"/>
    <s v="Estudiantes | Mujeres  | Niños, niñas y adolescentes | Víctimas del conflicto armado interno - Exiliados"/>
    <s v="Profesiones y oficios legales - Académico"/>
    <n v="0"/>
    <n v="0"/>
    <n v="1"/>
    <n v="0"/>
    <n v="0"/>
    <n v="0"/>
    <n v="0"/>
    <n v="0"/>
    <n v="0"/>
    <n v="1"/>
    <n v="1"/>
    <n v="0"/>
    <n v="0"/>
    <n v="0"/>
    <n v="0"/>
    <n v="0"/>
    <n v="0"/>
    <n v="0"/>
    <n v="0"/>
    <n v="0"/>
    <n v="0"/>
    <n v="0"/>
    <n v="0"/>
    <n v="4"/>
  </r>
  <r>
    <s v="066-CI-00901"/>
    <x v="0"/>
    <m/>
    <s v="Dirección de territorios"/>
    <s v="Dirección de territorios, Dirección de territorios."/>
    <s v="2021-01-18"/>
    <s v="2021-01-08"/>
    <s v="Academia"/>
    <s v="Academia"/>
    <s v="1977/01/01|2019/01/01"/>
    <s v="Valledupar; Cesar"/>
    <s v="Colombia, CESAR, VALLEDUPAR"/>
    <s v="Estudiantes - Universidades"/>
    <s v="Estructuras armadas ilegales - Grupos paramilitares"/>
    <s v="Estudiantes | Niños, niñas y adolescentes"/>
    <s v="Profesiones y oficios legales - Académico"/>
    <n v="0"/>
    <n v="0"/>
    <n v="1"/>
    <n v="0"/>
    <n v="0"/>
    <n v="0"/>
    <n v="0"/>
    <n v="0"/>
    <n v="0"/>
    <n v="1"/>
    <n v="1"/>
    <n v="0"/>
    <n v="1"/>
    <n v="0"/>
    <n v="0"/>
    <n v="0"/>
    <n v="0"/>
    <n v="0"/>
    <n v="0"/>
    <n v="0"/>
    <n v="0"/>
    <n v="0"/>
    <n v="0"/>
    <n v="4"/>
  </r>
  <r>
    <s v="066-CI-00902"/>
    <x v="0"/>
    <m/>
    <s v="Dirección de territorios"/>
    <s v="Dirección de territorios, Dirección de territorios."/>
    <s v="2021-01-18"/>
    <s v="2021-01-08"/>
    <s v="Academia"/>
    <s v="Academia"/>
    <s v="1996/01/01|2010/01/01"/>
    <s v="Sucre; Sincelejo"/>
    <s v="Colombia, SUCRE, SINCELEJO"/>
    <s v="Estudiantes - Universidades"/>
    <s v="Estructuras armadas ilegales - Grupos guerrilleros - Ejército de Liberación Nacional - ELN | Estructuras armadas ilegales - Grupos guerrilleros - Fuerzas Armadas Revolucionarias de Colombia - FARC-EP | Estructuras armadas ilegales - Grupos paramilitares"/>
    <s v="Estudiantes"/>
    <s v="Profesiones y oficios legales - Académico"/>
    <n v="0"/>
    <n v="0"/>
    <n v="1"/>
    <n v="0"/>
    <n v="0"/>
    <n v="0"/>
    <n v="0"/>
    <n v="0"/>
    <n v="0"/>
    <n v="1"/>
    <n v="1"/>
    <n v="0"/>
    <n v="1"/>
    <n v="0"/>
    <n v="0"/>
    <n v="0"/>
    <n v="0"/>
    <n v="0"/>
    <n v="0"/>
    <n v="0"/>
    <n v="0"/>
    <n v="0"/>
    <n v="0"/>
    <n v="4"/>
  </r>
  <r>
    <s v="066-CI-00903"/>
    <x v="0"/>
    <m/>
    <s v="Dirección de territorios"/>
    <s v="Dirección de territorios, Dirección de territorios."/>
    <s v="2021-01-18"/>
    <s v="2021-01-08"/>
    <s v="Academia"/>
    <s v="Academia"/>
    <s v="1997/01/01|2006/01/01"/>
    <s v="Atlántico"/>
    <s v="Colombia, ATLÁNTICO"/>
    <s v="Estudiantes - Universidades"/>
    <s v="Estructuras armadas ilegales - Grupos paramilitares | Estructuras armadas legales - Comando General de las Fuerzas Militares - Ejército Nacional de Colombia | Estructuras armadas legales - Policía Nacional de Colombia"/>
    <s v="Estudiantes | Víctimas del conflicto armado interno - Exiliados"/>
    <s v="Profesiones y oficios legales - Académico"/>
    <n v="0"/>
    <n v="0"/>
    <n v="1"/>
    <n v="0"/>
    <n v="0"/>
    <n v="0"/>
    <n v="0"/>
    <n v="0"/>
    <n v="0"/>
    <n v="1"/>
    <n v="1"/>
    <n v="1"/>
    <n v="1"/>
    <n v="0"/>
    <n v="0"/>
    <n v="0"/>
    <n v="0"/>
    <n v="0"/>
    <n v="0"/>
    <n v="0"/>
    <n v="0"/>
    <n v="0"/>
    <n v="0"/>
    <n v="4"/>
  </r>
  <r>
    <s v="066-CI-00904"/>
    <x v="0"/>
    <m/>
    <s v="Dirección de territorios"/>
    <s v="Dirección de territorios, Dirección de territorios."/>
    <s v="2021-01-18"/>
    <s v="2021-01-08"/>
    <s v="Academia"/>
    <s v="Academia"/>
    <s v="1997/01/01|2006/01/01"/>
    <s v="Magdalena"/>
    <s v="Colombia, MAGDALENA"/>
    <s v="Estudiantes - Universidades"/>
    <s v="Estructuras armadas ilegales - Grupos guerrilleros - Ejército de Liberación Nacional - ELN | Estructuras armadas ilegales - Grupos guerrilleros - Fuerzas Armadas Revolucionarias de Colombia - FARC-EP | Estructuras armadas ilegales - Grupos paramilitares"/>
    <s v="Estudiantes"/>
    <s v="Profesiones y oficios legales - Académico"/>
    <n v="0"/>
    <n v="0"/>
    <n v="1"/>
    <n v="0"/>
    <n v="0"/>
    <n v="0"/>
    <n v="0"/>
    <n v="0"/>
    <n v="0"/>
    <n v="1"/>
    <n v="1"/>
    <n v="1"/>
    <n v="1"/>
    <n v="0"/>
    <n v="0"/>
    <n v="0"/>
    <n v="0"/>
    <n v="0"/>
    <n v="0"/>
    <n v="0"/>
    <n v="0"/>
    <n v="0"/>
    <n v="0"/>
    <n v="4"/>
  </r>
  <r>
    <s v="066-CI-00905"/>
    <x v="0"/>
    <m/>
    <s v="Dirección de Pueblos Étnicos"/>
    <s v="Dirección de Pueblos Étnicos, Dirección de Pueblos Étnicos."/>
    <s v="2021-01-18"/>
    <s v="2021-01-15"/>
    <s v="Organizaciones de sociedad civil - Organizaciones étnicas"/>
    <s v="Organizaciones de sociedad civil - Organizaciones étnicas"/>
    <s v="1982/01/01|2011/01/01"/>
    <m/>
    <s v="Colombia, NARIÑO"/>
    <s v="Comunidades indigena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Comando General de las Fuerzas Militares | Estructuras armadas legales - Comando General de las Fuerzas Militares - Ejército Nacional de Colombia"/>
    <s v="Pueblos indígenas"/>
    <s v="No se especifica"/>
    <n v="0"/>
    <n v="0"/>
    <n v="0"/>
    <n v="0"/>
    <n v="1"/>
    <n v="0"/>
    <n v="0"/>
    <n v="1"/>
    <n v="0"/>
    <n v="0"/>
    <n v="1"/>
    <n v="0"/>
    <n v="0"/>
    <n v="0"/>
    <n v="0"/>
    <n v="1"/>
    <n v="0"/>
    <n v="0"/>
    <n v="0"/>
    <n v="0"/>
    <n v="0"/>
    <n v="0"/>
    <n v="0"/>
    <n v="3"/>
  </r>
  <r>
    <s v="066-CI-00912"/>
    <x v="1"/>
    <n v="1"/>
    <s v="Equipo Nacional / Sede Central"/>
    <s v="Comisionados, Equipo Nacional / Sede Central."/>
    <s v="2021-02-10"/>
    <s v="2021-02-05"/>
    <s v="Academia"/>
    <s v="Academia"/>
    <s v="1987/01/01|1987/01/01"/>
    <s v="Barrancabermeja, Santander"/>
    <s v="Colombia, SANTANDER, BARRANCABERMEJA"/>
    <s v="Niñez"/>
    <s v="Estructuras armadas ilegales - Grupos paramilitares | Estructuras armadas legales - Comando General de las Fuerzas Militares - Ejército Nacional de Colombia"/>
    <s v="Niños, niñas y adolescentes"/>
    <s v="No se especifica"/>
    <n v="0"/>
    <n v="0"/>
    <n v="1"/>
    <n v="0"/>
    <n v="0"/>
    <n v="0"/>
    <n v="0"/>
    <n v="0"/>
    <n v="0"/>
    <n v="0"/>
    <n v="1"/>
    <n v="0"/>
    <n v="0"/>
    <n v="0"/>
    <n v="0"/>
    <n v="0"/>
    <n v="0"/>
    <n v="0"/>
    <n v="0"/>
    <n v="0"/>
    <n v="0"/>
    <n v="0"/>
    <n v="0"/>
    <n v="3"/>
  </r>
  <r>
    <s v="066-CI-00914"/>
    <x v="0"/>
    <m/>
    <s v="Equipo Nacional / Sede Central"/>
    <s v="Dirección de conocimiento, Equipo Nacional / Sede Central."/>
    <s v="2021-02-15"/>
    <s v="2021-02-15"/>
    <s v="Personas Naturales"/>
    <s v="Personas Naturales"/>
    <s v="2002/01/01|2005/01/01"/>
    <s v="Nacional"/>
    <s v="COLOMBIA"/>
    <s v="Niñez y adolescencia"/>
    <s v="Estructuras armadas ilegales - Grupos guerrilleros | Estructuras armadas ilegales - Grupos paramilitares"/>
    <s v="Mujeres  | Niños, niñas y adolescentes"/>
    <s v="No se especifica"/>
    <n v="0"/>
    <n v="0"/>
    <n v="0"/>
    <n v="0"/>
    <n v="0"/>
    <n v="0"/>
    <n v="0"/>
    <n v="0"/>
    <n v="0"/>
    <n v="1"/>
    <n v="1"/>
    <n v="0"/>
    <n v="0"/>
    <n v="0"/>
    <n v="0"/>
    <n v="0"/>
    <n v="0"/>
    <n v="0"/>
    <n v="0"/>
    <n v="0"/>
    <n v="0"/>
    <n v="0"/>
    <n v="0"/>
    <n v="4"/>
  </r>
  <r>
    <s v="066-CI-00915"/>
    <x v="0"/>
    <m/>
    <s v="Equipo Nacional / Sede Central"/>
    <s v="Dirección de conocimiento, Equipo Nacional / Sede Central."/>
    <s v="2021-02-15"/>
    <s v="2021-02-15"/>
    <s v="Personas Naturales"/>
    <s v="Personas Naturales"/>
    <m/>
    <s v="Barrancabermeja (departamento de Santander), Puerto Asís (departamento de Putumayo), Santander de Quilichao (departamento de Cauca) y Turbo (departamento de Antioquia)"/>
    <s v="Colombia, ANTIOQUIA, TURBO | Colombia, CAUCA, SANTANDER DE QUILICHAO | Colombia, PUTUMAYO, PUERTO ASÍS | Colombia, SANTANDER, BARRANCABERMEJA"/>
    <s v="Mujeres"/>
    <s v="Estructuras armadas ilegales - Grupos guerrilleros | Estructuras armadas ilegales - Grupos paramilitares"/>
    <s v="Mujeres "/>
    <s v="No se especifica"/>
    <n v="0"/>
    <n v="0"/>
    <n v="0"/>
    <n v="0"/>
    <n v="0"/>
    <n v="0"/>
    <n v="0"/>
    <n v="0"/>
    <n v="0"/>
    <n v="1"/>
    <n v="1"/>
    <n v="0"/>
    <n v="0"/>
    <n v="0"/>
    <n v="0"/>
    <n v="0"/>
    <n v="0"/>
    <n v="0"/>
    <n v="0"/>
    <n v="0"/>
    <n v="0"/>
    <n v="0"/>
    <n v="0"/>
    <n v="4"/>
  </r>
  <r>
    <s v="066-CI-00916"/>
    <x v="0"/>
    <m/>
    <s v="Equipo Nacional / Sede Central"/>
    <s v="Dirección de conocimiento, Equipo Nacional / Sede Central."/>
    <s v="2021-02-16"/>
    <s v="2021-02-16"/>
    <s v="Personas Naturales"/>
    <s v="Personas Naturales"/>
    <s v="2004/01/01|2005/01/01"/>
    <s v="Nacional"/>
    <s v="Colombia, SANTANDER | Colombia, NORTE DE SANTANDER | Colombia, CÓRDOBA | Colombia, ANTIOQUIA | Colombia, CHOCÓ | Colombia, CUNDINAMARCA | Colombia, TOLIMA | Colombia, VALLE DEL CAUCA | Colombia, CAUCA | Colombia, GUAVIARE | Colombia, CAQUETÁ"/>
    <s v="Niñez y adolescenci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Niños, niñas y adolescentes"/>
    <s v="No se especifica"/>
    <n v="0"/>
    <n v="0"/>
    <n v="0"/>
    <n v="0"/>
    <n v="0"/>
    <n v="0"/>
    <n v="0"/>
    <n v="0"/>
    <n v="0"/>
    <n v="1"/>
    <n v="1"/>
    <n v="0"/>
    <n v="0"/>
    <n v="0"/>
    <n v="0"/>
    <n v="0"/>
    <n v="0"/>
    <n v="0"/>
    <n v="0"/>
    <n v="0"/>
    <n v="0"/>
    <n v="0"/>
    <n v="0"/>
    <n v="4"/>
  </r>
  <r>
    <s v="066-CI-00917"/>
    <x v="0"/>
    <m/>
    <s v="Equipo Nacional / Sede Central"/>
    <s v="Dirección de conocimiento, Equipo Nacional / Sede Central."/>
    <s v="2021-02-16"/>
    <s v="2021-02-16"/>
    <s v="Personas Naturales"/>
    <s v="Personas Naturales"/>
    <s v="1988/01/01|2001/01/01"/>
    <s v="Barrancabermeja (departamento de Santander), Puerto Asís (departamento de Putumayo), Santander de Quilichao (departamento de Cauca) y Turbo (departamento de Antioquia)"/>
    <s v="Colombia, ANTIOQUIA, TURBO | Colombia, CAUCA, SANTANDER DE QUILICHAO | Colombia, SANTANDER, BARRANCABERMEJA | Colombia, PUTUMAYO, PUERTO ASÍS"/>
    <s v="Mujeres"/>
    <s v="Estructuras armadas ilegales - Grupos guerrilleros | Estructuras armadas ilegales - Grupos guerrilleros - Fuerzas Armadas Revolucionarias de Colombia - FARC-EP | Estructuras armadas ilegales - Grupos paramilitares"/>
    <s v="Mujeres "/>
    <s v="No se especifica"/>
    <n v="0"/>
    <n v="0"/>
    <n v="0"/>
    <n v="0"/>
    <n v="0"/>
    <n v="0"/>
    <n v="0"/>
    <n v="0"/>
    <n v="0"/>
    <n v="1"/>
    <n v="1"/>
    <n v="0"/>
    <n v="0"/>
    <n v="0"/>
    <n v="0"/>
    <n v="0"/>
    <n v="0"/>
    <n v="0"/>
    <n v="0"/>
    <n v="0"/>
    <n v="0"/>
    <n v="0"/>
    <n v="0"/>
    <n v="4"/>
  </r>
  <r>
    <s v="066-CI-00918"/>
    <x v="0"/>
    <m/>
    <s v="Equipo Nacional / Sede Central"/>
    <s v="Dirección de conocimiento, Equipo Nacional / Sede Central."/>
    <s v="2021-02-16"/>
    <s v="2021-02-16"/>
    <s v="Personas Naturales"/>
    <s v="Personas Naturales"/>
    <s v="2012/01/01|2013/01/01"/>
    <s v="Nacional"/>
    <s v="COLOMBIA"/>
    <s v="Fuerza Pública; Familiares fuerza pública"/>
    <s v="Estructuras armadas ilegales - Grupos guerrilleros | Estructuras armadas legales"/>
    <m/>
    <s v="No se especifica"/>
    <n v="0"/>
    <n v="0"/>
    <n v="0"/>
    <n v="0"/>
    <n v="0"/>
    <n v="0"/>
    <n v="0"/>
    <n v="0"/>
    <n v="0"/>
    <n v="1"/>
    <n v="1"/>
    <n v="0"/>
    <n v="0"/>
    <n v="0"/>
    <n v="0"/>
    <n v="0"/>
    <n v="0"/>
    <n v="0"/>
    <n v="0"/>
    <n v="0"/>
    <n v="0"/>
    <n v="0"/>
    <n v="0"/>
    <n v="4"/>
  </r>
  <r>
    <s v="066-CI-00948"/>
    <x v="0"/>
    <m/>
    <s v="Equipo Nacional / Sede Central"/>
    <s v="Dirección de conocimiento, Equipo Nacional / Sede Central."/>
    <s v="2021-03-12"/>
    <s v="2021-03-11"/>
    <s v="Organizaciones de sociedad civil - Organizaciones de víctimas"/>
    <s v="Organizaciones de sociedad civil - Organizaciones de víctimas"/>
    <s v="1996/01/01|2017/01/01"/>
    <m/>
    <s v="Colombia, PUTUMAYO, MOCOA | Colombia, PUTUMAYO, ORITO | Colombia, PUTUMAYO, PUERTO ASÍS | Colombia, PUTUMAYO, PUERTO GUZMÁN | Colombia, PUTUMAYO, PUERTO LEGUÍZAMO | Colombia, PUTUMAYO, SAN MIGUEL | Colombia, PUTUMAYO, VALLE DEL GUAMUEZ"/>
    <s v="Fuerza Pública"/>
    <s v="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s v="Mujeres  | Pueblos indígenas"/>
    <s v="No se especifica"/>
    <n v="0"/>
    <n v="1"/>
    <n v="1"/>
    <n v="0"/>
    <n v="0"/>
    <n v="0"/>
    <n v="0"/>
    <n v="0"/>
    <n v="0"/>
    <n v="0"/>
    <n v="1"/>
    <n v="1"/>
    <n v="0"/>
    <n v="0"/>
    <n v="0"/>
    <n v="0"/>
    <n v="0"/>
    <n v="0"/>
    <n v="0"/>
    <n v="0"/>
    <n v="0"/>
    <n v="0"/>
    <n v="0"/>
    <n v="3"/>
  </r>
  <r>
    <s v="066-CI-00951"/>
    <x v="0"/>
    <m/>
    <s v="Equipo Nacional / Sede Central"/>
    <s v="Dirección de conocimiento, Equipo Nacional / Sede Central."/>
    <s v="2021-03-16"/>
    <s v="2021-03-16"/>
    <s v="Organizaciones de sociedad civil - Organizaciones de víctimas"/>
    <s v="Instituciones Estatales"/>
    <s v="1988/01/01|2011/01/01"/>
    <s v="CAMPAMENTO, YARUMAL"/>
    <s v="Colombia, ANTIOQUIA, CAMPAMENTO"/>
    <s v="Mineros"/>
    <s v="Estructuras armadas ilegales - Grupos guerrilleros | Estructuras armadas ilegales - Grupos guerrilleros - Fuerzas Armadas Revolucionarias de Colombia - FARC-EP"/>
    <s v="Tercero civil"/>
    <s v="Profesiones y oficios legales - Minero"/>
    <n v="0"/>
    <n v="0"/>
    <n v="1"/>
    <n v="0"/>
    <n v="0"/>
    <n v="0"/>
    <n v="0"/>
    <n v="0"/>
    <n v="0"/>
    <n v="0"/>
    <n v="1"/>
    <n v="0"/>
    <n v="0"/>
    <n v="0"/>
    <n v="0"/>
    <n v="0"/>
    <n v="0"/>
    <n v="0"/>
    <n v="0"/>
    <n v="0"/>
    <n v="0"/>
    <n v="0"/>
    <n v="0"/>
    <n v="2"/>
  </r>
  <r>
    <s v="066-CI-00989"/>
    <x v="0"/>
    <m/>
    <s v="Surandina"/>
    <s v="Popayán, Surandina."/>
    <s v="2021-03-29"/>
    <s v="2021-03-29"/>
    <s v="Organizaciones de sociedad civil - Organizaciones étnicas"/>
    <s v="Organizaciones de sociedad civil - Organizaciones étnicas"/>
    <s v="1975/01/01|2015/01/01"/>
    <s v="Caldono, Cauca"/>
    <s v="Colombia, CAUCA, CALDONO"/>
    <s v="Comunidades indigena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Pueblos indígenas"/>
    <s v="No se especifica"/>
    <n v="0"/>
    <n v="0"/>
    <n v="1"/>
    <n v="0"/>
    <n v="0"/>
    <n v="0"/>
    <n v="0"/>
    <n v="1"/>
    <n v="0"/>
    <n v="1"/>
    <n v="1"/>
    <n v="0"/>
    <n v="0"/>
    <n v="0"/>
    <n v="0"/>
    <n v="0"/>
    <n v="0"/>
    <n v="1"/>
    <n v="0"/>
    <n v="0"/>
    <n v="0"/>
    <n v="0"/>
    <n v="0"/>
    <n v="3"/>
  </r>
  <r>
    <s v="066-CI-00990"/>
    <x v="0"/>
    <m/>
    <s v="Bogotá"/>
    <s v="Bogotá, Bogotá."/>
    <s v="2021-03-29"/>
    <s v="2021-03-29"/>
    <s v="Organizaciones de sociedad civil"/>
    <s v="Organizaciones de sociedad civil"/>
    <s v="1958/01/01|2016/01/01"/>
    <s v="Bogotá"/>
    <s v="Colombia, BOGOTÁ, D.C., BOGOTÁ, D.C."/>
    <m/>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Comunidades negras y afrocolombianas | Mujeres  | Población de Lesbianas, Gays, Bisexuales, Trans e Intersexuales - LGBTI"/>
    <s v="No se especifica"/>
    <n v="1"/>
    <n v="0"/>
    <n v="1"/>
    <n v="0"/>
    <n v="0"/>
    <n v="0"/>
    <n v="0"/>
    <n v="0"/>
    <n v="0"/>
    <n v="1"/>
    <n v="1"/>
    <n v="0"/>
    <n v="0"/>
    <n v="0"/>
    <n v="0"/>
    <n v="1"/>
    <n v="0"/>
    <n v="0"/>
    <n v="0"/>
    <n v="0"/>
    <n v="0"/>
    <n v="0"/>
    <n v="0"/>
    <n v="4"/>
  </r>
  <r>
    <s v="066-CI-01008"/>
    <x v="0"/>
    <m/>
    <s v="Equipo Nacional / Sede Central"/>
    <s v="Macroterritorial Equipo Nacional / Sede Central, Equipo Nacional / Sede Central."/>
    <s v="2021-04-05"/>
    <s v="2021-03-31"/>
    <s v="Personas Naturales"/>
    <s v="Academia"/>
    <s v="1964/01/01|2020/01/01"/>
    <m/>
    <s v="COLOMBIA | Colombia, VAUPÉS | Colombia, SANTANDER | Colombia, BOGOTÁ, D.C., BOGOTÁ, D.C."/>
    <s v="Niñez y adolescencia"/>
    <s v="Estructuras armadas ilegales - Grupos guerrilleros | Estructuras armadas ilegales - Grupos paramilitares | Estructuras armadas legales - Comando General de las Fuerzas Militares"/>
    <s v="Niños, niñas y adolescentes | Población de Lesbianas, Gays, Bisexuales, Trans e Intersexuales - LGBTI | Pueblos indígenas"/>
    <s v="No se especifica"/>
    <n v="0"/>
    <n v="0"/>
    <n v="1"/>
    <n v="0"/>
    <n v="0"/>
    <n v="0"/>
    <n v="0"/>
    <n v="0"/>
    <n v="0"/>
    <n v="0"/>
    <n v="1"/>
    <n v="0"/>
    <n v="1"/>
    <n v="0"/>
    <n v="0"/>
    <n v="0"/>
    <n v="0"/>
    <n v="0"/>
    <n v="0"/>
    <n v="0"/>
    <n v="0"/>
    <n v="0"/>
    <n v="0"/>
    <n v="3"/>
  </r>
  <r>
    <s v="066-CI-01009"/>
    <x v="0"/>
    <m/>
    <s v="Equipo Nacional / Sede Central"/>
    <s v="Macroterritorial Equipo Nacional / Sede Central, Equipo Nacional / Sede Central."/>
    <s v="2021-04-05"/>
    <s v="2021-03-30"/>
    <s v="Personas Naturales"/>
    <s v="Academia"/>
    <s v="2002/01/01|2018/01/01"/>
    <s v="Nacional"/>
    <s v="COLOMBIA"/>
    <s v="Salud y servicio sanitario; Mujeres"/>
    <s v="Estructuras armadas ilegales - Grupos guerrilleros | Estructuras armadas ilegales - Grupos paramilitares | Estructuras armadas legales - Comando General de las Fuerzas Militares"/>
    <s v="Mujeres  | Población con discapacidad"/>
    <s v="Profesiones y oficios legales - Trabajador de la salud"/>
    <n v="0"/>
    <n v="0"/>
    <n v="0"/>
    <n v="0"/>
    <n v="0"/>
    <n v="0"/>
    <n v="0"/>
    <n v="0"/>
    <n v="0"/>
    <n v="1"/>
    <n v="1"/>
    <n v="0"/>
    <n v="1"/>
    <n v="0"/>
    <n v="0"/>
    <n v="0"/>
    <n v="0"/>
    <n v="0"/>
    <n v="0"/>
    <n v="0"/>
    <n v="0"/>
    <n v="0"/>
    <n v="0"/>
    <n v="3"/>
  </r>
  <r>
    <s v="066-CI-01010"/>
    <x v="0"/>
    <m/>
    <s v="Equipo Nacional / Sede Central"/>
    <s v="Dirección de conocimiento, Equipo Nacional / Sede Central."/>
    <s v="2021-04-05"/>
    <s v="2021-03-31"/>
    <s v="Instituciones Estatales"/>
    <s v="Instituciones Estatales"/>
    <s v="2017/01/01|2020/01/01"/>
    <s v="Bolivar; Cesar; Putumayo"/>
    <s v="Colombia, BOLÍVAR | Colombia, CESAR | Colombia, PUTUMAYO"/>
    <s v="Salud y servicio sanitario"/>
    <s v="Estructuras armadas ilegales - Grupos guerrilleros | Estructuras armadas ilegales - Grupos paramilitares | Estructuras armadas legales - Comando General de las Fuerzas Militares"/>
    <m/>
    <s v="Profesiones y oficios legales - Trabajador de la salud"/>
    <n v="0"/>
    <n v="1"/>
    <n v="0"/>
    <n v="0"/>
    <n v="0"/>
    <n v="1"/>
    <n v="1"/>
    <n v="0"/>
    <n v="0"/>
    <n v="0"/>
    <n v="0"/>
    <n v="0"/>
    <n v="1"/>
    <n v="0"/>
    <n v="0"/>
    <n v="0"/>
    <n v="0"/>
    <n v="0"/>
    <n v="0"/>
    <n v="0"/>
    <n v="0"/>
    <n v="0"/>
    <n v="0"/>
    <n v="3"/>
  </r>
  <r>
    <s v="066-CI-01018"/>
    <x v="0"/>
    <m/>
    <s v="Antioquia y Eje Cafetero"/>
    <s v="Macroterritorial Antioquia y Eje Cafetero, Antioquia y Eje Cafetero."/>
    <s v="2021-04-05"/>
    <s v="2021-03-31"/>
    <s v="Organizaciones de sociedad civil"/>
    <s v="Organizaciones de sociedad civil"/>
    <s v="1985/01/01|1991/01/01"/>
    <s v="Nacional"/>
    <s v="COLOMBIA"/>
    <s v="Políticos"/>
    <s v="Estructuras armadas ilegales - Grupos paramilitares | Estructuras armadas legales - Comando General de las Fuerzas Militares"/>
    <s v="Tercero civil | Víctimas del conflicto armado interno - Exiliados"/>
    <s v="Profesiones y oficios legales - Militante político | Profesiones y oficios legales - Político"/>
    <n v="0"/>
    <n v="1"/>
    <n v="0"/>
    <n v="0"/>
    <n v="0"/>
    <n v="0"/>
    <n v="0"/>
    <n v="0"/>
    <n v="0"/>
    <n v="0"/>
    <n v="0"/>
    <n v="1"/>
    <n v="0"/>
    <n v="1"/>
    <n v="0"/>
    <n v="0"/>
    <n v="0"/>
    <n v="0"/>
    <n v="0"/>
    <n v="0"/>
    <n v="0"/>
    <n v="0"/>
    <n v="0"/>
    <n v="3"/>
  </r>
  <r>
    <s v="066-CI-01019"/>
    <x v="0"/>
    <m/>
    <s v="Antioquia y Eje Cafetero"/>
    <s v="Macroterritorial Antioquia y Eje Cafetero, Antioquia y Eje Cafetero."/>
    <s v="2021-04-05"/>
    <s v="2021-03-31"/>
    <s v="Organizaciones de sociedad civil"/>
    <s v="Organizaciones de sociedad civil"/>
    <s v="1989/01/01|2005/01/01"/>
    <s v="Nacional"/>
    <s v="COLOMBIA"/>
    <s v="Políticos"/>
    <s v="Estructuras armadas ilegales - Grupos guerrilleros | Estructuras armadas ilegales - Grupos paramilitares | Estructuras armadas legales - Comando General de las Fuerzas Militares"/>
    <s v="Candidatos políticos"/>
    <s v="Profesiones y oficios legales - Militante político | Profesiones y oficios legales - Político"/>
    <n v="0"/>
    <n v="1"/>
    <n v="0"/>
    <n v="0"/>
    <n v="0"/>
    <n v="0"/>
    <n v="0"/>
    <n v="0"/>
    <n v="0"/>
    <n v="0"/>
    <n v="0"/>
    <n v="1"/>
    <n v="0"/>
    <n v="1"/>
    <n v="0"/>
    <n v="0"/>
    <n v="0"/>
    <n v="0"/>
    <n v="0"/>
    <n v="0"/>
    <n v="0"/>
    <n v="0"/>
    <n v="0"/>
    <n v="3"/>
  </r>
  <r>
    <s v="066-CI-01020"/>
    <x v="0"/>
    <m/>
    <s v="Antioquia y Eje Cafetero"/>
    <s v="Macroterritorial Antioquia y Eje Cafetero, Antioquia y Eje Cafetero."/>
    <s v="2021-04-05"/>
    <s v="2021-03-31"/>
    <s v="Organizaciones de sociedad civil"/>
    <s v="Organizaciones de sociedad civil"/>
    <s v="1968/01/01|2013/01/01"/>
    <s v="Nacional"/>
    <s v="COLOMBIA"/>
    <s v="Políticos"/>
    <s v="Estructuras armadas ilegales - Grupos guerrilleros | Estructuras armadas ilegales - Grupos guerrilleros - Ejército Popular de Liberación - EPL | Estructuras armadas ilegales - Grupos paramilitares | Estructuras armadas ilegales - Grupos posdesmovilización | Estructuras armadas legales - Comando General de las Fuerzas Militares"/>
    <s v="Candidatos políticos"/>
    <s v="Profesiones y oficios legales - Militante político | Profesiones y oficios legales - Político"/>
    <n v="1"/>
    <n v="1"/>
    <n v="1"/>
    <n v="0"/>
    <n v="0"/>
    <n v="0"/>
    <n v="0"/>
    <n v="0"/>
    <n v="0"/>
    <n v="0"/>
    <n v="0"/>
    <n v="1"/>
    <n v="0"/>
    <n v="1"/>
    <n v="0"/>
    <n v="0"/>
    <n v="0"/>
    <n v="0"/>
    <n v="0"/>
    <n v="0"/>
    <n v="0"/>
    <n v="0"/>
    <n v="0"/>
    <n v="3"/>
  </r>
  <r>
    <s v="066-CI-01083"/>
    <x v="0"/>
    <m/>
    <s v="Equipo Nacional / Sede Central"/>
    <s v="Comisionados, Equipo Nacional / Sede Central."/>
    <s v="2021-04-06"/>
    <s v="2021-04-06"/>
    <s v="Organizaciones No Gubernamentales (ONG)"/>
    <s v="Instituciones Estatales"/>
    <s v="2003/01/01|2005/01/01"/>
    <s v="Nacional"/>
    <s v="COLOMBIA"/>
    <m/>
    <s v="Estructuras armadas ilegales - Grupos paramilitares | Estructuras armadas legales - Comando General de las Fuerzas Militares | Estructuras armadas legales - Comando General de las Fuerzas Militares - Ejército Nacional de Colombia"/>
    <m/>
    <s v="No se especifica"/>
    <n v="0"/>
    <n v="1"/>
    <n v="0"/>
    <n v="0"/>
    <n v="0"/>
    <n v="0"/>
    <n v="0"/>
    <n v="0"/>
    <n v="0"/>
    <n v="0"/>
    <n v="0"/>
    <n v="1"/>
    <n v="0"/>
    <n v="0"/>
    <n v="0"/>
    <n v="1"/>
    <n v="1"/>
    <n v="0"/>
    <n v="0"/>
    <n v="0"/>
    <n v="0"/>
    <n v="0"/>
    <n v="0"/>
    <n v="3"/>
  </r>
  <r>
    <s v="066-CI-01144"/>
    <x v="0"/>
    <m/>
    <s v="Equipo Nacional / Sede Central"/>
    <s v="Macroterritorial Equipo Nacional / Sede Central, Equipo Nacional / Sede Central."/>
    <s v="2021-04-12"/>
    <s v="2021-04-12"/>
    <s v="Personas Naturales"/>
    <s v="Fuerza Pública"/>
    <d v="1899-12-30T00:00:00"/>
    <s v="Nacional"/>
    <s v="COLOMBIA"/>
    <s v="Fuerza Pública"/>
    <s v="Estructuras armadas legales"/>
    <m/>
    <s v="No se especifica"/>
    <n v="0"/>
    <n v="0"/>
    <n v="1"/>
    <n v="0"/>
    <n v="0"/>
    <n v="0"/>
    <n v="0"/>
    <n v="0"/>
    <n v="0"/>
    <n v="0"/>
    <n v="1"/>
    <n v="0"/>
    <n v="0"/>
    <n v="0"/>
    <n v="0"/>
    <n v="0"/>
    <n v="0"/>
    <n v="0"/>
    <n v="0"/>
    <n v="0"/>
    <n v="0"/>
    <n v="0"/>
    <n v="0"/>
    <n v="4"/>
  </r>
  <r>
    <s v="066-CI-01145"/>
    <x v="0"/>
    <m/>
    <s v="Equipo Nacional / Sede Central"/>
    <s v="Macroterritorial Equipo Nacional / Sede Central, Equipo Nacional / Sede Central."/>
    <s v="2021-04-12"/>
    <s v="2021-04-12"/>
    <s v="Terceros civiles"/>
    <s v="Terceros civiles"/>
    <s v="2017/01/01|2017/01/01"/>
    <m/>
    <s v="COLOMBIA"/>
    <s v="Farc; Excombatientres"/>
    <s v="Estructuras armadas ilegales - Grupos guerrilleros - Fuerzas Armadas Revolucionarias de Colombia - FARC-EP"/>
    <s v="Desmovilizados y excombatientes"/>
    <s v="No se especifica"/>
    <n v="0"/>
    <n v="0"/>
    <n v="1"/>
    <n v="0"/>
    <n v="0"/>
    <n v="0"/>
    <n v="0"/>
    <n v="0"/>
    <n v="0"/>
    <n v="0"/>
    <n v="0"/>
    <n v="0"/>
    <n v="0"/>
    <n v="0"/>
    <n v="0"/>
    <n v="0"/>
    <n v="0"/>
    <n v="1"/>
    <n v="0"/>
    <n v="0"/>
    <n v="0"/>
    <n v="0"/>
    <n v="0"/>
    <n v="3"/>
  </r>
  <r>
    <s v="066-CI-01152"/>
    <x v="0"/>
    <m/>
    <s v="Equipo Nacional / Sede Central"/>
    <s v="Macroterritorial Equipo Nacional / Sede Central, Equipo Nacional / Sede Central."/>
    <s v="2021-04-13"/>
    <s v="2021-04-13"/>
    <s v="Personas Naturales"/>
    <s v="Personas Naturales"/>
    <m/>
    <s v="Nacional"/>
    <s v="COLOMBIA"/>
    <m/>
    <s v="No se especifica"/>
    <m/>
    <s v="No se especifica"/>
    <n v="1"/>
    <n v="0"/>
    <n v="0"/>
    <n v="0"/>
    <n v="0"/>
    <n v="0"/>
    <n v="0"/>
    <n v="0"/>
    <n v="0"/>
    <n v="0"/>
    <n v="0"/>
    <n v="0"/>
    <n v="0"/>
    <n v="0"/>
    <n v="0"/>
    <n v="1"/>
    <n v="0"/>
    <n v="0"/>
    <n v="0"/>
    <n v="0"/>
    <n v="0"/>
    <n v="0"/>
    <n v="0"/>
    <n v="4"/>
  </r>
  <r>
    <s v="066-CI-01153"/>
    <x v="0"/>
    <m/>
    <s v="Equipo Nacional / Sede Central"/>
    <s v="Macroterritorial Equipo Nacional / Sede Central, Equipo Nacional / Sede Central."/>
    <s v="2021-04-13"/>
    <s v="2021-04-13"/>
    <s v="Organizaciones de sociedad civil - Organizaciones étnicas"/>
    <s v="Organizaciones de sociedad civil - Organizaciones étnicas"/>
    <d v="1899-12-30T00:00:00"/>
    <s v="Nacional"/>
    <s v="COLOMBIA"/>
    <s v="Comunidades indígenas"/>
    <s v="No se especifica"/>
    <s v="Pueblos indígenas"/>
    <s v="No se especifica"/>
    <n v="1"/>
    <n v="0"/>
    <n v="0"/>
    <n v="0"/>
    <n v="0"/>
    <n v="0"/>
    <n v="0"/>
    <n v="0"/>
    <n v="0"/>
    <n v="0"/>
    <n v="0"/>
    <n v="0"/>
    <n v="0"/>
    <n v="0"/>
    <n v="0"/>
    <n v="0"/>
    <n v="1"/>
    <n v="0"/>
    <n v="0"/>
    <n v="0"/>
    <n v="0"/>
    <n v="0"/>
    <n v="0"/>
    <n v="4"/>
  </r>
  <r>
    <s v="066-CI-01168"/>
    <x v="0"/>
    <m/>
    <s v="Equipo Nacional / Sede Central"/>
    <s v="Comisionados, Equipo Nacional / Sede Central."/>
    <s v="2021-04-14"/>
    <s v="2021-04-14"/>
    <s v="Organizaciones No Gubernamentales (ONG)"/>
    <s v="Organizaciones No Gubernamentales (ONG)"/>
    <s v="2002/01/01|2002/01/01"/>
    <s v="Bolivar, Montes de María"/>
    <s v="Colombia, BOLÍVAR, SAN JUAN NEPOMUCENO"/>
    <s v="Campesinos - Ganderos"/>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Comunidades campesinas"/>
    <s v="No se especifica"/>
    <n v="0"/>
    <n v="0"/>
    <n v="1"/>
    <n v="0"/>
    <n v="1"/>
    <n v="0"/>
    <n v="1"/>
    <n v="0"/>
    <n v="0"/>
    <n v="0"/>
    <n v="1"/>
    <n v="0"/>
    <n v="0"/>
    <n v="0"/>
    <n v="0"/>
    <n v="0"/>
    <n v="0"/>
    <n v="0"/>
    <n v="0"/>
    <n v="0"/>
    <n v="0"/>
    <n v="0"/>
    <n v="0"/>
    <n v="3"/>
  </r>
  <r>
    <s v="066-CI-01172"/>
    <x v="0"/>
    <m/>
    <s v="Equipo Nacional / Sede Central"/>
    <s v="Dirección de conocimiento, Equipo Nacional / Sede Central."/>
    <s v="2021-04-15"/>
    <s v="2021-04-15"/>
    <s v="Instituciones Estatales"/>
    <s v="Instituciones Estatales"/>
    <s v="2018/01/01|2020/01/01"/>
    <s v="Nacional"/>
    <s v="COLOMBIA"/>
    <s v="Funcionarios públicos"/>
    <s v="Estructuras armadas ilegales - Grupos guerrilleros"/>
    <m/>
    <s v="Profesiones y oficios legales - Funcionarios públicos"/>
    <n v="1"/>
    <n v="0"/>
    <n v="0"/>
    <n v="0"/>
    <n v="0"/>
    <n v="0"/>
    <n v="0"/>
    <n v="0"/>
    <n v="0"/>
    <n v="0"/>
    <n v="0"/>
    <n v="0"/>
    <n v="0"/>
    <n v="0"/>
    <n v="0"/>
    <n v="0"/>
    <n v="0"/>
    <n v="1"/>
    <n v="0"/>
    <n v="0"/>
    <n v="0"/>
    <n v="0"/>
    <n v="0"/>
    <n v="4"/>
  </r>
  <r>
    <s v="066-CI-01173"/>
    <x v="0"/>
    <m/>
    <s v="Equipo Nacional / Sede Central"/>
    <s v="Dirección de conocimiento, Equipo Nacional / Sede Central."/>
    <s v="2021-04-15"/>
    <s v="2021-04-15"/>
    <s v="Instituciones Estatales"/>
    <s v="Instituciones Estatales"/>
    <s v="2017/01/01|2020/01/01"/>
    <s v="Nacional"/>
    <s v="COLOMBIA"/>
    <s v="Comunidades indigenas; Afrocolombianos"/>
    <s v="Estructuras armadas ilegales - Grupos guerrilleros"/>
    <s v="Comunidad palenquera | Comunidad raizal | Comunidades negras y afrocolombianas | Pueblos indígenas"/>
    <s v="No se especifica"/>
    <n v="1"/>
    <n v="0"/>
    <n v="0"/>
    <n v="0"/>
    <n v="0"/>
    <n v="0"/>
    <n v="0"/>
    <n v="0"/>
    <n v="0"/>
    <n v="0"/>
    <n v="0"/>
    <n v="0"/>
    <n v="0"/>
    <n v="0"/>
    <n v="0"/>
    <n v="0"/>
    <n v="0"/>
    <n v="1"/>
    <n v="0"/>
    <n v="0"/>
    <n v="0"/>
    <n v="0"/>
    <n v="0"/>
    <n v="4"/>
  </r>
  <r>
    <s v="066-CI-01175"/>
    <x v="0"/>
    <m/>
    <s v="Equipo Nacional / Sede Central"/>
    <s v="Macroterritorial Equipo Nacional / Sede Central, Equipo Nacional / Sede Central."/>
    <s v="2021-04-15"/>
    <s v="2021-04-15"/>
    <s v="Personas Naturales"/>
    <s v="Instituciones Estatales"/>
    <s v="2002/01/01|2004/01/01"/>
    <s v="Bolivar, Pepinillos"/>
    <s v="Colombia, BOLÍVAR, PINILLOS"/>
    <s v="Campesinos"/>
    <s v="Estructuras armadas ilegales - Grupos Armados Organizados - GAO | 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ilegales - Grupos posdesmovilización"/>
    <s v="Comunidades campesinas | Tercero civil"/>
    <s v="No se especifica"/>
    <n v="0"/>
    <n v="0"/>
    <n v="1"/>
    <n v="0"/>
    <n v="0"/>
    <n v="0"/>
    <n v="0"/>
    <n v="0"/>
    <n v="0"/>
    <n v="0"/>
    <n v="1"/>
    <n v="0"/>
    <n v="0"/>
    <n v="0"/>
    <n v="0"/>
    <n v="0"/>
    <n v="0"/>
    <n v="0"/>
    <n v="0"/>
    <n v="0"/>
    <n v="0"/>
    <n v="0"/>
    <n v="0"/>
    <n v="3"/>
  </r>
  <r>
    <s v="066-CI-01178"/>
    <x v="0"/>
    <m/>
    <s v="Equipo Nacional / Sede Central"/>
    <s v="Macroterritorial Equipo Nacional / Sede Central, Equipo Nacional / Sede Central."/>
    <s v="2021-04-15"/>
    <s v="2021-04-15"/>
    <s v="Organizaciones de sociedad civil - Organizaciones étnicas"/>
    <s v="Organizaciones de sociedad civil - Organizaciones étnicas"/>
    <s v="1964/01/01|2020/01/01"/>
    <s v="Cauca"/>
    <s v="Colombia, CAUCA | Colombia, VALLE DEL CAUCA"/>
    <s v="Comunidades indigenas"/>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 Estructuras armadas legales - Policía Nacional de Colombia"/>
    <s v="Comunidades campesinas | Comunidades negras y afrocolombianas | Niños, niñas y adolescentes | Pueblos indígenas | Víctimas del conflicto armado interno - Exiliados"/>
    <s v="No se especifica"/>
    <n v="0"/>
    <n v="0"/>
    <n v="1"/>
    <n v="0"/>
    <n v="0"/>
    <n v="0"/>
    <n v="0"/>
    <n v="0"/>
    <n v="0"/>
    <n v="0"/>
    <n v="1"/>
    <n v="0"/>
    <n v="0"/>
    <n v="0"/>
    <n v="0"/>
    <n v="0"/>
    <n v="0"/>
    <n v="0"/>
    <n v="0"/>
    <n v="0"/>
    <n v="0"/>
    <n v="0"/>
    <n v="0"/>
    <n v="3"/>
  </r>
  <r>
    <s v="066-CI-01193"/>
    <x v="1"/>
    <n v="1"/>
    <s v="Bogotá"/>
    <s v="Sumapaz, Bogotá."/>
    <s v="2021-04-19"/>
    <s v="2020-11-07"/>
    <s v="Personas Naturales"/>
    <s v="Personas Naturales"/>
    <s v="1990/01/01|2000/01/01"/>
    <s v="Villarrica, Tolima"/>
    <s v="Colombia, TOLIMA, VILLARRICA"/>
    <s v="Funcionarios públicos"/>
    <s v="Estructuras armadas ilegales - Grupos guerrilleros | Estructuras armadas ilegales - Grupos guerrilleros - Fuerzas Armadas Revolucionarias de Colombia - FARC-EP"/>
    <m/>
    <s v="Profesiones y oficios legales - Funcionarios públicos"/>
    <n v="1"/>
    <n v="1"/>
    <n v="1"/>
    <n v="0"/>
    <n v="0"/>
    <n v="0"/>
    <n v="0"/>
    <n v="0"/>
    <n v="0"/>
    <n v="1"/>
    <n v="1"/>
    <n v="1"/>
    <n v="1"/>
    <n v="0"/>
    <n v="0"/>
    <n v="0"/>
    <n v="1"/>
    <n v="0"/>
    <n v="0"/>
    <n v="0"/>
    <n v="0"/>
    <n v="0"/>
    <n v="0"/>
    <n v="4"/>
  </r>
  <r>
    <s v="066-CI-01213"/>
    <x v="0"/>
    <m/>
    <s v="Equipo Nacional / Sede Central"/>
    <s v="Dirección de conocimiento, Equipo Nacional / Sede Central."/>
    <s v="2021-04-27"/>
    <s v="2021-04-07"/>
    <s v="Organizaciones No Gubernamentales (ONG)"/>
    <s v="Instituciones Estatales"/>
    <s v="1960/01/01|2016/01/01"/>
    <s v="Nacional"/>
    <s v="COLOMBIA"/>
    <s v="Religiosos"/>
    <s v="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Líderes sociales | Niños, niñas y adolescentes | Víctimas del conflicto armado interno - Exiliados"/>
    <s v="No se especifica"/>
    <n v="0"/>
    <n v="1"/>
    <n v="1"/>
    <n v="0"/>
    <n v="0"/>
    <n v="0"/>
    <n v="0"/>
    <n v="0"/>
    <n v="0"/>
    <n v="1"/>
    <n v="1"/>
    <n v="0"/>
    <n v="1"/>
    <n v="0"/>
    <n v="0"/>
    <n v="1"/>
    <n v="0"/>
    <n v="0"/>
    <n v="0"/>
    <n v="0"/>
    <n v="0"/>
    <n v="0"/>
    <n v="1"/>
    <n v="3"/>
  </r>
  <r>
    <s v="066-CI-01214"/>
    <x v="0"/>
    <m/>
    <s v="Equipo Nacional / Sede Central"/>
    <s v="Dirección de conocimiento, Equipo Nacional / Sede Central."/>
    <s v="2021-04-27"/>
    <s v="2021-04-07"/>
    <s v="Organizaciones de sociedad civil - Organizaciones de víctimas"/>
    <s v="Instituciones Estatales"/>
    <s v="1994/01/01|2020/01/01"/>
    <s v="Cesar"/>
    <s v="Colombia, CESAR, SAN MARTÍN"/>
    <s v="Campesinos"/>
    <s v="Estructuras armadas ilegales - Grupos paramilitares | Estructuras armadas legales - Comando General de las Fuerzas Militares"/>
    <s v="Comunidades campesinas | Tercero civil"/>
    <s v="No se especifica"/>
    <n v="0"/>
    <n v="0"/>
    <n v="1"/>
    <n v="0"/>
    <n v="1"/>
    <n v="0"/>
    <n v="0"/>
    <n v="0"/>
    <n v="0"/>
    <n v="0"/>
    <n v="1"/>
    <n v="0"/>
    <n v="0"/>
    <n v="0"/>
    <n v="0"/>
    <n v="0"/>
    <n v="0"/>
    <n v="0"/>
    <n v="1"/>
    <n v="1"/>
    <n v="0"/>
    <n v="0"/>
    <n v="0"/>
    <n v="2"/>
  </r>
  <r>
    <s v="066-CI-01215"/>
    <x v="0"/>
    <m/>
    <s v="Equipo Nacional / Sede Central"/>
    <s v="Dirección de conocimiento, Equipo Nacional / Sede Central."/>
    <s v="2021-04-27"/>
    <s v="2021-04-08"/>
    <s v="Organismos y organizaciones Internacionales"/>
    <s v="Instituciones Estatales"/>
    <s v="2020/01/01|2020/01/01"/>
    <s v="Nacional"/>
    <s v="COLOMBIA"/>
    <s v="Salud y servicio sanitario; Ex combatientes; Campesinos"/>
    <s v="No se especifica"/>
    <s v="Comunidades campesinas | Desmovilizados y excombatientes"/>
    <s v="Profesiones y oficios legales - Trabajador de la salud"/>
    <n v="0"/>
    <n v="0"/>
    <n v="1"/>
    <n v="0"/>
    <n v="0"/>
    <n v="0"/>
    <n v="0"/>
    <n v="0"/>
    <n v="0"/>
    <n v="1"/>
    <n v="0"/>
    <n v="0"/>
    <n v="0"/>
    <n v="0"/>
    <n v="0"/>
    <n v="1"/>
    <n v="0"/>
    <n v="0"/>
    <n v="0"/>
    <n v="0"/>
    <n v="0"/>
    <n v="0"/>
    <n v="0"/>
    <n v="3"/>
  </r>
  <r>
    <s v="066-CI-01216"/>
    <x v="0"/>
    <m/>
    <s v="Equipo Nacional / Sede Central"/>
    <s v="Dirección de conocimiento, Equipo Nacional / Sede Central."/>
    <s v="2021-04-27"/>
    <s v="2021-04-08"/>
    <s v="Instituciones Estatales"/>
    <s v="Instituciones Estatales"/>
    <s v="2020/01/01|2020/01/01"/>
    <s v="Antioquia"/>
    <s v="Colombia, ANTIOQUIA, DABEIBA"/>
    <s v="Fuerza Pública"/>
    <s v="Estructuras armadas legales - Comando General de las Fuerzas Militares"/>
    <m/>
    <s v="No se especifica"/>
    <n v="0"/>
    <n v="1"/>
    <n v="1"/>
    <n v="0"/>
    <n v="0"/>
    <n v="0"/>
    <n v="0"/>
    <n v="0"/>
    <n v="0"/>
    <n v="0"/>
    <n v="1"/>
    <n v="1"/>
    <n v="0"/>
    <n v="0"/>
    <n v="0"/>
    <n v="0"/>
    <n v="0"/>
    <n v="0"/>
    <n v="0"/>
    <n v="0"/>
    <n v="0"/>
    <n v="0"/>
    <n v="0"/>
    <n v="3"/>
  </r>
  <r>
    <s v="066-CI-01217"/>
    <x v="0"/>
    <m/>
    <s v="Equipo Nacional / Sede Central"/>
    <s v="Dirección de conocimiento, Equipo Nacional / Sede Central."/>
    <s v="2021-04-27"/>
    <s v="2021-04-07"/>
    <s v="Organizaciones No Gubernamentales (ONG)"/>
    <s v="Instituciones Estatales"/>
    <s v="2016/01/01|2020/01/01"/>
    <s v="Norte del Cauca; Urabá Antioqueño y Bajo Atrato Chocoano; Sur de Córdoba; Nordeste y Bajo Cauca Antioqueño"/>
    <s v="Colombia, ANTIOQUIA | Colombia, CAUCA | Colombia, CÓRDOBA | Colombia, CHOCÓ"/>
    <s v="Ex combatientes; Líderes sociales"/>
    <s v="Estructuras armadas ilegales - Grupos Armados Organizados - GAO | Estructuras armadas ilegales - Grupos Delictivos Organizados - GDO | Estructuras armadas ilegales - Grupos guerrilleros - Fuerzas Armadas Revolucionarias de Colombia - FARC-EP | Estructuras armadas ilegales - Grupos paramilitares | Estructuras armadas ilegales - Grupos posdesmovilización"/>
    <s v="Defensores de derechos humanos | Desmovilizados y excombatientes | Líderes sociales | Tercero civil"/>
    <s v="No se especifica"/>
    <n v="0"/>
    <n v="0"/>
    <n v="1"/>
    <n v="0"/>
    <n v="0"/>
    <n v="0"/>
    <n v="0"/>
    <n v="1"/>
    <n v="0"/>
    <n v="0"/>
    <n v="1"/>
    <n v="0"/>
    <n v="1"/>
    <n v="0"/>
    <n v="0"/>
    <n v="0"/>
    <n v="0"/>
    <n v="0"/>
    <n v="0"/>
    <n v="0"/>
    <n v="0"/>
    <n v="0"/>
    <n v="0"/>
    <n v="3"/>
  </r>
  <r>
    <s v="066-CI-01218"/>
    <x v="0"/>
    <m/>
    <s v="Equipo Nacional / Sede Central"/>
    <s v="Dirección de conocimiento, Equipo Nacional / Sede Central."/>
    <s v="2021-04-27"/>
    <s v="2020-07-07"/>
    <s v="Organizaciones de sociedad civil - Organizaciones de víctimas"/>
    <s v="Instituciones Estatales"/>
    <s v="1985/01/01|2014/01/01"/>
    <s v="Meta"/>
    <s v="Colombia, META, LEJANÍAS | Colombia, META, VISTAHERMOSA"/>
    <s v="Campesinos; Políticos"/>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s v="Profesiones y oficios legales - Militante político | Profesiones y oficios legales - Político"/>
    <n v="0"/>
    <n v="1"/>
    <n v="0"/>
    <n v="0"/>
    <n v="0"/>
    <n v="0"/>
    <n v="0"/>
    <n v="0"/>
    <n v="0"/>
    <n v="0"/>
    <n v="0"/>
    <n v="1"/>
    <n v="0"/>
    <n v="0"/>
    <n v="0"/>
    <n v="0"/>
    <n v="0"/>
    <n v="0"/>
    <n v="0"/>
    <n v="0"/>
    <n v="0"/>
    <n v="0"/>
    <n v="0"/>
    <n v="2"/>
  </r>
  <r>
    <s v="066-CI-01235"/>
    <x v="0"/>
    <m/>
    <s v="Equipo Nacional / Sede Central"/>
    <s v="Dirección de conocimiento, Equipo Nacional / Sede Central."/>
    <s v="2021-04-30"/>
    <s v="2021-04-30"/>
    <s v="Organizaciones No Gubernamentales (ONG)"/>
    <s v="Organizaciones No Gubernamentales (ONG)"/>
    <s v="2017/01/01|2017/01/01"/>
    <s v="Nacional"/>
    <s v="COLOMBIA"/>
    <s v="Defensores de derechos humanos, Lideres sociales"/>
    <s v="Estructuras armadas ilegales - Grupos paramilitares | Estructuras armadas legales - Comando General de las Fuerzas Militares"/>
    <s v="Defensores de derechos humanos | Líderes sociales | Población de Lesbianas, Gays, Bisexuales, Trans e Intersexuales - LGBTI"/>
    <s v="No se especifica"/>
    <n v="1"/>
    <n v="1"/>
    <n v="0"/>
    <n v="0"/>
    <n v="0"/>
    <n v="0"/>
    <n v="0"/>
    <n v="0"/>
    <n v="0"/>
    <n v="0"/>
    <n v="1"/>
    <n v="0"/>
    <n v="1"/>
    <n v="0"/>
    <n v="0"/>
    <n v="0"/>
    <n v="0"/>
    <n v="1"/>
    <n v="0"/>
    <n v="0"/>
    <n v="0"/>
    <n v="0"/>
    <n v="0"/>
    <n v="4"/>
  </r>
  <r>
    <s v="066-CI-01240"/>
    <x v="0"/>
    <m/>
    <s v="Equipo Nacional / Sede Central"/>
    <s v="Dirección de conocimiento, Equipo Nacional / Sede Central."/>
    <s v="2021-05-03"/>
    <s v="2021-05-03"/>
    <s v="Organizaciones No Gubernamentales (ONG)"/>
    <s v="Organizaciones de sociedad civil - Organizaciones de víctimas"/>
    <s v="2003/01/01|2008/01/01"/>
    <s v="Nacional"/>
    <s v="Colombia, ANTIOQUIA"/>
    <s v="2002/01/01 - 2010/12/31"/>
    <s v="Estructuras armadas legales - Comando General de las Fuerzas Militares | Estructuras armadas legales - Comando General de las Fuerzas Militares - Ejército Nacional de Colombia"/>
    <s v="Mujeres  | Niños, niñas y adolescentes"/>
    <s v="No se especifica"/>
    <n v="0"/>
    <n v="1"/>
    <n v="1"/>
    <n v="0"/>
    <n v="0"/>
    <n v="0"/>
    <n v="0"/>
    <n v="0"/>
    <n v="0"/>
    <n v="0"/>
    <n v="1"/>
    <n v="1"/>
    <n v="0"/>
    <n v="0"/>
    <n v="0"/>
    <n v="1"/>
    <n v="0"/>
    <n v="0"/>
    <n v="0"/>
    <n v="0"/>
    <n v="0"/>
    <n v="0"/>
    <n v="0"/>
    <n v="4"/>
  </r>
  <r>
    <s v="066-CI-01273"/>
    <x v="0"/>
    <m/>
    <s v="Equipo Nacional / Sede Central"/>
    <s v="Comisionados, Equipo Nacional / Sede Central."/>
    <s v="2021-06-02"/>
    <s v="2021-06-02"/>
    <s v="Organizaciones de sociedad civil - Organizaciones sindicales/Gremios"/>
    <s v="Organizaciones de sociedad civil"/>
    <s v="2016/01/01|2016/01/01"/>
    <s v="Urabá; Antioquía; Chocó"/>
    <s v="Colombia, ANTIOQUIA, ARBOLETES | Colombia, ANTIOQUIA, APARTADÓ | Colombia, ANTIOQUIA, CAREPA | Colombia, ANTIOQUIA, CHIGORODÓ | Colombia, ANTIOQUIA, MUTATÁ | Colombia, ANTIOQUIA, MURINDÓ | Colombia, ANTIOQUIA, NECOCLÍ | Colombia, ANTIOQUIA, SAN JUAN DE URABÁ | Colombia, ANTIOQUIA, SAN PEDRO DE URABÁ | Colombia, ANTIOQUIA, TURBO | Colombia, ANTIOQUIA, VIGÍA DEL FUERTE | Colombia, CHOCÓ | Colombia, CÓRDOBA"/>
    <s v="Funcionarios públic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Policía Nacional de Colombia"/>
    <m/>
    <s v="Profesiones y oficios legales - Funcionarios públicos"/>
    <n v="0"/>
    <n v="0"/>
    <n v="1"/>
    <n v="0"/>
    <n v="0"/>
    <n v="0"/>
    <n v="0"/>
    <n v="0"/>
    <n v="0"/>
    <n v="0"/>
    <n v="1"/>
    <n v="0"/>
    <n v="1"/>
    <n v="0"/>
    <n v="0"/>
    <n v="0"/>
    <n v="0"/>
    <n v="0"/>
    <n v="0"/>
    <n v="0"/>
    <n v="0"/>
    <n v="0"/>
    <n v="0"/>
    <n v="4"/>
  </r>
  <r>
    <s v="066-CI-01274"/>
    <x v="0"/>
    <m/>
    <s v="Equipo Nacional / Sede Central"/>
    <s v="Comisionados, Equipo Nacional / Sede Central."/>
    <s v="2021-06-02"/>
    <s v="2021-06-02"/>
    <s v="Organizaciones de sociedad civil - Organizaciones sindicales/Gremios"/>
    <s v="Organizaciones de sociedad civil"/>
    <s v="2016/01/01|2016/01/01"/>
    <s v="Valle del Cauca; Arauca"/>
    <s v="Colombia, VALLE DEL CAUCA | Colombia, ARAUCA"/>
    <s v="Funcionarios públic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Policía Nacional de Colombia"/>
    <m/>
    <s v="Profesiones y oficios legales - Funcionarios públicos"/>
    <n v="0"/>
    <n v="0"/>
    <n v="1"/>
    <n v="0"/>
    <n v="0"/>
    <n v="0"/>
    <n v="0"/>
    <n v="0"/>
    <n v="0"/>
    <n v="0"/>
    <n v="1"/>
    <n v="0"/>
    <n v="1"/>
    <n v="0"/>
    <n v="0"/>
    <n v="0"/>
    <n v="0"/>
    <n v="0"/>
    <n v="0"/>
    <n v="0"/>
    <n v="0"/>
    <n v="0"/>
    <n v="0"/>
    <n v="4"/>
  </r>
  <r>
    <s v="066-CI-01275"/>
    <x v="0"/>
    <m/>
    <s v="Equipo Nacional / Sede Central"/>
    <s v="Dirección de conocimiento, Equipo Nacional / Sede Central."/>
    <s v="2021-06-02"/>
    <s v="2021-05-31"/>
    <s v="Instituciones Estatales"/>
    <s v="Instituciones Estatales"/>
    <s v="1985/01/01|2016/01/01"/>
    <s v="Nacional"/>
    <s v="COLOMBIA"/>
    <s v="Mujeres; LGBTI"/>
    <s v="Estructuras armadas ilegales - Grupos guerrilleros | Estructuras armadas ilegales - Grupos paramilitares | Estructuras armadas legales - Comando General de las Fuerzas Militares"/>
    <s v="Mujeres  | Población de Lesbianas, Gays, Bisexuales, Trans e Intersexuales - LGBTI"/>
    <s v="No se especifica"/>
    <n v="0"/>
    <n v="0"/>
    <n v="1"/>
    <n v="0"/>
    <n v="0"/>
    <n v="0"/>
    <n v="0"/>
    <n v="0"/>
    <n v="0"/>
    <n v="0"/>
    <n v="1"/>
    <n v="1"/>
    <n v="1"/>
    <n v="0"/>
    <n v="0"/>
    <n v="0"/>
    <n v="1"/>
    <n v="1"/>
    <n v="0"/>
    <n v="0"/>
    <n v="0"/>
    <n v="0"/>
    <n v="0"/>
    <n v="2"/>
  </r>
  <r>
    <s v="066-CI-01276"/>
    <x v="0"/>
    <m/>
    <s v="Equipo Nacional / Sede Central"/>
    <s v="Dirección de conocimiento, Equipo Nacional / Sede Central."/>
    <s v="2021-06-02"/>
    <s v="2021-05-31"/>
    <s v="Instituciones Estatales"/>
    <s v="Instituciones Estatales"/>
    <s v="2020/01/01|2020/01/01"/>
    <s v="Nacional"/>
    <s v="COLOMBIA"/>
    <m/>
    <s v="No se especifica"/>
    <m/>
    <s v="No se especifica"/>
    <n v="1"/>
    <n v="0"/>
    <n v="0"/>
    <n v="0"/>
    <n v="0"/>
    <n v="0"/>
    <n v="0"/>
    <n v="0"/>
    <n v="0"/>
    <n v="0"/>
    <n v="1"/>
    <n v="0"/>
    <n v="0"/>
    <n v="0"/>
    <n v="0"/>
    <n v="0"/>
    <n v="0"/>
    <n v="0"/>
    <n v="0"/>
    <n v="0"/>
    <n v="0"/>
    <n v="0"/>
    <n v="0"/>
    <n v="2"/>
  </r>
  <r>
    <s v="066-CI-01279"/>
    <x v="0"/>
    <m/>
    <s v="Equipo Nacional / Sede Central"/>
    <s v="Comisionados, Equipo Nacional / Sede Central."/>
    <s v="2021-06-10"/>
    <s v="2021-06-10"/>
    <s v="Organizaciones de sociedad civil - Organizaciones de mujeres"/>
    <s v="Instituciones Estatales"/>
    <s v="1986/01/01|2007/01/01"/>
    <s v="Bolivar; Magdalena"/>
    <s v="Colombia, BOLÍVAR | Colombia, MAGDALENA | Colombia, SUCRE"/>
    <s v="Mujeres"/>
    <s v="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Tercero civil"/>
    <s v="No se especifica"/>
    <n v="0"/>
    <n v="0"/>
    <n v="1"/>
    <n v="0"/>
    <n v="0"/>
    <n v="0"/>
    <n v="0"/>
    <n v="0"/>
    <n v="0"/>
    <n v="0"/>
    <n v="1"/>
    <n v="0"/>
    <n v="1"/>
    <n v="0"/>
    <n v="0"/>
    <n v="0"/>
    <n v="0"/>
    <n v="0"/>
    <n v="0"/>
    <n v="0"/>
    <n v="0"/>
    <n v="0"/>
    <n v="0"/>
    <n v="2"/>
  </r>
  <r>
    <s v="066-CI-01280"/>
    <x v="0"/>
    <m/>
    <s v="Equipo Nacional / Sede Central"/>
    <s v="Comisionados, Equipo Nacional / Sede Central."/>
    <s v="2021-06-10"/>
    <s v="2021-06-10"/>
    <s v="Organizaciones de sociedad civil - Organizaciones de mujeres"/>
    <s v="Instituciones Estatales"/>
    <s v="1986/01/01|2011/01/01"/>
    <s v="Urabá"/>
    <s v="Colombia, ANTIOQUIA | Colombia, CHOCÓ"/>
    <s v="Mujeres"/>
    <s v="Estructuras armadas ilegales - Grupos guerrilleros | Estructuras armadas ilegales - Grupos guerrilleros - Fuerzas Armadas Revolucionarias de Colombia - FARC-EP | Estructuras armadas legales - Comando General de las Fuerzas Militares"/>
    <s v="Mujeres "/>
    <s v="No se especifica"/>
    <n v="0"/>
    <n v="1"/>
    <n v="1"/>
    <n v="0"/>
    <n v="0"/>
    <n v="0"/>
    <n v="0"/>
    <n v="0"/>
    <n v="0"/>
    <n v="0"/>
    <n v="1"/>
    <n v="1"/>
    <n v="1"/>
    <n v="0"/>
    <n v="0"/>
    <n v="0"/>
    <n v="0"/>
    <n v="0"/>
    <n v="0"/>
    <n v="0"/>
    <n v="0"/>
    <n v="0"/>
    <n v="0"/>
    <n v="2"/>
  </r>
  <r>
    <s v="066-CI-01281"/>
    <x v="0"/>
    <m/>
    <s v="Equipo Nacional / Sede Central"/>
    <s v="Comisionados, Equipo Nacional / Sede Central."/>
    <s v="2021-06-10"/>
    <s v="2021-06-10"/>
    <s v="Personas Naturales"/>
    <s v="Instituciones Estatales"/>
    <s v="2012/01/01|2020/01/01"/>
    <s v="Nacional"/>
    <s v="COLOMBIA"/>
    <s v="Fuerza Pública"/>
    <s v="Estructuras armadas ilegales - Grupos guerrilleros | Estructuras armadas legales"/>
    <m/>
    <s v="No se especifica"/>
    <n v="1"/>
    <n v="0"/>
    <n v="1"/>
    <n v="0"/>
    <n v="0"/>
    <n v="0"/>
    <n v="0"/>
    <n v="0"/>
    <n v="0"/>
    <n v="0"/>
    <n v="0"/>
    <n v="0"/>
    <n v="0"/>
    <n v="0"/>
    <n v="1"/>
    <n v="0"/>
    <n v="0"/>
    <n v="1"/>
    <n v="0"/>
    <n v="0"/>
    <n v="0"/>
    <n v="0"/>
    <n v="0"/>
    <n v="2"/>
  </r>
  <r>
    <s v="066-CI-01282"/>
    <x v="0"/>
    <m/>
    <s v="Equipo Nacional / Sede Central"/>
    <s v="Comisionados, Equipo Nacional / Sede Central."/>
    <s v="2021-06-10"/>
    <s v="2021-06-10"/>
    <s v="Organizaciones de sociedad civil"/>
    <s v="Instituciones Estatales"/>
    <s v="1998/01/01|2011/01/01"/>
    <s v="Nacional"/>
    <s v="Colombia, META | Colombia, GUAVIARE"/>
    <s v="Campesinos"/>
    <s v="Estructuras armadas ilegales - Grupos paramilitares | Estructuras armadas legales - Comando General de las Fuerzas Militares"/>
    <s v="Comunidades campesinas | Defensores de derechos humanos | Líderes sociales | Niños, niñas y adolescentes | Sindicalistas"/>
    <s v="No se especifica"/>
    <n v="0"/>
    <n v="1"/>
    <n v="1"/>
    <n v="0"/>
    <n v="0"/>
    <n v="0"/>
    <n v="0"/>
    <n v="0"/>
    <n v="0"/>
    <n v="0"/>
    <n v="1"/>
    <n v="1"/>
    <n v="1"/>
    <n v="0"/>
    <n v="0"/>
    <n v="0"/>
    <n v="0"/>
    <n v="0"/>
    <n v="0"/>
    <n v="0"/>
    <n v="0"/>
    <n v="0"/>
    <n v="0"/>
    <n v="2"/>
  </r>
  <r>
    <s v="066-CI-01284"/>
    <x v="0"/>
    <m/>
    <s v="Equipo Nacional / Sede Central"/>
    <s v="Comisionados, Equipo Nacional / Sede Central."/>
    <s v="2021-06-10"/>
    <s v="2021-06-10"/>
    <s v="Organizaciones de sociedad civil"/>
    <s v="Instituciones Estatales"/>
    <s v="2003/01/01|2007/01/01"/>
    <s v="Casanare; Meta; Vichada"/>
    <s v="Colombia, META | Colombia, CASANARE | Colombia, VICHADA"/>
    <s v="Hombres; Jovenes"/>
    <s v="Estructuras armadas legales - Comando General de las Fuerzas Militares | Estructuras armadas legales - Comando General de las Fuerzas Militares - Ejército Nacional de Colombia | Estructuras armadas legales - Policía Nacional de Colombia"/>
    <s v="Comunidad palenquera | Comunidad raizal | Comunidades campesinas | Comunidades negras y afrocolombianas | Pueblos indígenas"/>
    <s v="No se especifica"/>
    <n v="0"/>
    <n v="1"/>
    <n v="0"/>
    <n v="0"/>
    <n v="0"/>
    <n v="0"/>
    <n v="0"/>
    <n v="0"/>
    <n v="0"/>
    <n v="0"/>
    <n v="1"/>
    <n v="1"/>
    <n v="1"/>
    <n v="0"/>
    <n v="0"/>
    <n v="0"/>
    <n v="0"/>
    <n v="0"/>
    <n v="0"/>
    <n v="0"/>
    <n v="0"/>
    <n v="0"/>
    <n v="0"/>
    <n v="2"/>
  </r>
  <r>
    <s v="066-CI-01285"/>
    <x v="0"/>
    <m/>
    <s v="Equipo Nacional / Sede Central"/>
    <s v="Comisionados, Equipo Nacional / Sede Central."/>
    <s v="2021-06-10"/>
    <s v="2021-06-10"/>
    <s v="Organizaciones de sociedad civil - Organizaciones étnicas"/>
    <s v="Instituciones Estatales"/>
    <s v="1970/01/01|2014/01/01"/>
    <s v="Valle del Cauca"/>
    <s v="Colombia, VALLE DEL CAUCA"/>
    <s v="Comunidades indigenas; Afrocolombian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s v="Comunidades negras y afrocolombianas | Defensores de derechos humanos | Líderes sociales | Pueblos indígenas"/>
    <s v="No se especifica"/>
    <n v="0"/>
    <n v="1"/>
    <n v="1"/>
    <n v="0"/>
    <n v="1"/>
    <n v="0"/>
    <n v="0"/>
    <n v="0"/>
    <n v="0"/>
    <n v="0"/>
    <n v="1"/>
    <n v="1"/>
    <n v="1"/>
    <n v="0"/>
    <n v="0"/>
    <n v="0"/>
    <n v="0"/>
    <n v="0"/>
    <n v="0"/>
    <n v="1"/>
    <n v="0"/>
    <n v="0"/>
    <n v="0"/>
    <n v="3"/>
  </r>
  <r>
    <s v="066-CI-01286"/>
    <x v="0"/>
    <m/>
    <s v="Equipo Nacional / Sede Central"/>
    <s v="Comisionados, Equipo Nacional / Sede Central."/>
    <s v="2021-06-10"/>
    <s v="2021-06-10"/>
    <s v="Instituciones Estatales"/>
    <s v="Instituciones Estatales"/>
    <s v="2016/01/01|2020/01/01"/>
    <s v="Nacional"/>
    <s v="COLOMBIA"/>
    <s v="Excombatientes"/>
    <s v="Estructuras armadas ilegales - Grupos guerrilleros - Fuerzas Armadas Revolucionarias de Colombia - FARC-EP"/>
    <s v="Desmovilizados y excombatientes"/>
    <s v="No se especifica"/>
    <n v="1"/>
    <n v="0"/>
    <n v="0"/>
    <n v="0"/>
    <n v="0"/>
    <n v="0"/>
    <n v="0"/>
    <n v="0"/>
    <n v="0"/>
    <n v="0"/>
    <n v="0"/>
    <n v="0"/>
    <n v="0"/>
    <n v="1"/>
    <n v="0"/>
    <n v="0"/>
    <n v="0"/>
    <n v="0"/>
    <n v="0"/>
    <n v="0"/>
    <n v="0"/>
    <n v="0"/>
    <n v="1"/>
    <n v="3"/>
  </r>
  <r>
    <s v="066-CI-01287"/>
    <x v="0"/>
    <m/>
    <s v="Equipo Nacional / Sede Central"/>
    <s v="Comisionados, Equipo Nacional / Sede Central."/>
    <s v="2021-06-10"/>
    <s v="2021-06-10"/>
    <s v="Instituciones Estatales"/>
    <s v="Instituciones Estatales"/>
    <s v="2016/01/01|2020/01/01"/>
    <s v="Nacional"/>
    <s v="COLOMBIA"/>
    <s v="Excombatientes"/>
    <s v="Estructuras armadas ilegales - Grupos guerrilleros"/>
    <s v="Desmovilizados y excombatientes"/>
    <s v="No se especifica"/>
    <n v="1"/>
    <n v="0"/>
    <n v="0"/>
    <n v="0"/>
    <n v="0"/>
    <n v="0"/>
    <n v="0"/>
    <n v="0"/>
    <n v="0"/>
    <n v="0"/>
    <n v="0"/>
    <n v="0"/>
    <n v="0"/>
    <n v="1"/>
    <n v="0"/>
    <n v="0"/>
    <n v="0"/>
    <n v="0"/>
    <n v="0"/>
    <n v="0"/>
    <n v="0"/>
    <n v="0"/>
    <n v="0"/>
    <n v="3"/>
  </r>
  <r>
    <s v="066-CI-01297"/>
    <x v="0"/>
    <m/>
    <s v="Equipo Nacional / Sede Central"/>
    <s v="Comisionados, Equipo Nacional / Sede Central."/>
    <s v="2021-06-28"/>
    <s v="2021-06-06"/>
    <s v="Instituciones Estatales"/>
    <s v="Instituciones Estatales"/>
    <s v="1958/01/01|2016/01/01"/>
    <s v="Nacional"/>
    <s v="COLOMBIA"/>
    <s v="Terceros, Agentes estatales"/>
    <s v="No se especifica"/>
    <s v="Tercero civil"/>
    <s v="No se especifica"/>
    <n v="1"/>
    <n v="1"/>
    <n v="0"/>
    <n v="0"/>
    <n v="0"/>
    <n v="0"/>
    <n v="0"/>
    <n v="0"/>
    <n v="0"/>
    <n v="0"/>
    <n v="0"/>
    <n v="1"/>
    <n v="0"/>
    <n v="0"/>
    <n v="0"/>
    <n v="0"/>
    <n v="0"/>
    <n v="0"/>
    <n v="0"/>
    <n v="0"/>
    <n v="0"/>
    <n v="0"/>
    <n v="0"/>
    <n v="2"/>
  </r>
  <r>
    <s v="066-CI-01298"/>
    <x v="0"/>
    <m/>
    <s v="Equipo Nacional / Sede Central"/>
    <s v="Comisionados, Equipo Nacional / Sede Central."/>
    <s v="2021-06-28"/>
    <s v="2021-06-06"/>
    <s v="Instituciones Estatales"/>
    <s v="Instituciones Estatales"/>
    <s v="1958/01/01|2016/01/01"/>
    <s v="Nacional"/>
    <s v="COLOMBIA"/>
    <s v="Afrocolombianos, negros, raizal, palenquero, Comunidades indígenas"/>
    <s v="No se especifica"/>
    <s v="Comunidades negras y afrocolombianas | Pueblos indígenas"/>
    <s v="No se especifica"/>
    <n v="0"/>
    <n v="0"/>
    <n v="0"/>
    <n v="0"/>
    <n v="0"/>
    <n v="0"/>
    <n v="0"/>
    <n v="1"/>
    <n v="0"/>
    <n v="0"/>
    <n v="1"/>
    <n v="0"/>
    <n v="0"/>
    <n v="0"/>
    <n v="0"/>
    <n v="1"/>
    <n v="0"/>
    <n v="0"/>
    <n v="0"/>
    <n v="0"/>
    <n v="0"/>
    <n v="0"/>
    <n v="0"/>
    <n v="2"/>
  </r>
  <r>
    <s v="066-CI-01299"/>
    <x v="0"/>
    <m/>
    <s v="Equipo Nacional / Sede Central"/>
    <s v="Comisionados, Equipo Nacional / Sede Central."/>
    <s v="2021-06-28"/>
    <s v="2021-06-06"/>
    <s v="Instituciones Estatales"/>
    <s v="Instituciones Estatales"/>
    <s v="1958/01/01|2016/01/01"/>
    <s v="Nacional"/>
    <s v="COLOMBIA"/>
    <s v="Excombatientes"/>
    <s v="Estructuras armadas ilegales - Grupos guerrilleros"/>
    <s v="Desmovilizados y excombatientes"/>
    <s v="No se especifica"/>
    <n v="1"/>
    <n v="0"/>
    <n v="1"/>
    <n v="0"/>
    <n v="0"/>
    <n v="0"/>
    <n v="0"/>
    <n v="0"/>
    <n v="0"/>
    <n v="0"/>
    <n v="1"/>
    <n v="0"/>
    <n v="0"/>
    <n v="0"/>
    <n v="0"/>
    <n v="1"/>
    <n v="0"/>
    <n v="0"/>
    <n v="0"/>
    <n v="0"/>
    <n v="0"/>
    <n v="0"/>
    <n v="0"/>
    <n v="2"/>
  </r>
  <r>
    <s v="066-CI-01300"/>
    <x v="0"/>
    <m/>
    <s v="Equipo Nacional / Sede Central"/>
    <s v="Comisionados, Equipo Nacional / Sede Central."/>
    <s v="2021-06-28"/>
    <s v="2021-06-06"/>
    <s v="Instituciones Estatales"/>
    <s v="Instituciones Estatales"/>
    <s v="1958/01/01|2016/01/01"/>
    <s v="Nacional"/>
    <s v="COLOMBIA"/>
    <s v="Fuerza Pública"/>
    <s v="Estructuras armadas legales"/>
    <m/>
    <s v="No se especifica"/>
    <n v="0"/>
    <n v="1"/>
    <n v="0"/>
    <n v="0"/>
    <n v="1"/>
    <n v="0"/>
    <n v="0"/>
    <n v="0"/>
    <n v="0"/>
    <n v="0"/>
    <n v="1"/>
    <n v="1"/>
    <n v="0"/>
    <n v="0"/>
    <n v="0"/>
    <n v="0"/>
    <n v="0"/>
    <n v="0"/>
    <n v="0"/>
    <n v="1"/>
    <n v="0"/>
    <n v="0"/>
    <n v="0"/>
    <n v="2"/>
  </r>
  <r>
    <s v="066-CI-01301"/>
    <x v="0"/>
    <m/>
    <s v="Equipo Nacional / Sede Central"/>
    <s v="Comisionados, Equipo Nacional / Sede Central."/>
    <s v="2021-06-28"/>
    <s v="2021-06-06"/>
    <s v="Instituciones Estatales"/>
    <s v="Instituciones Estatales"/>
    <s v="1958/01/01|2016/01/01"/>
    <s v="Nacional"/>
    <s v="COLOMBIA"/>
    <s v="Excombatientes"/>
    <s v="Estructuras armadas ilegales - Grupos guerrilleros"/>
    <s v="Desmovilizados y excombatientes"/>
    <s v="No se especifica"/>
    <n v="0"/>
    <n v="0"/>
    <n v="0"/>
    <n v="1"/>
    <n v="0"/>
    <n v="1"/>
    <n v="0"/>
    <n v="0"/>
    <n v="0"/>
    <n v="0"/>
    <n v="0"/>
    <n v="0"/>
    <n v="0"/>
    <n v="0"/>
    <n v="0"/>
    <n v="0"/>
    <n v="0"/>
    <n v="1"/>
    <n v="0"/>
    <n v="0"/>
    <n v="1"/>
    <n v="0"/>
    <n v="0"/>
    <n v="2"/>
  </r>
  <r>
    <s v="066-CI-01305"/>
    <x v="0"/>
    <m/>
    <s v="Equipo Nacional / Sede Central"/>
    <s v="Comisionados, Equipo Nacional / Sede Central."/>
    <s v="2021-06-28"/>
    <s v="2021-06-06"/>
    <s v="Instituciones Estatales"/>
    <s v="Instituciones Estatales"/>
    <s v="1958/01/01|2016/01/01"/>
    <s v="Nacional"/>
    <s v="COLOMBIA"/>
    <s v="Excombatientes"/>
    <s v="Estructuras armadas ilegales - Grupos guerrilleros"/>
    <s v="Desmovilizados y excombatientes"/>
    <s v="No se especifica"/>
    <n v="1"/>
    <n v="1"/>
    <n v="1"/>
    <n v="0"/>
    <n v="0"/>
    <n v="0"/>
    <n v="0"/>
    <n v="0"/>
    <n v="0"/>
    <n v="0"/>
    <n v="1"/>
    <n v="1"/>
    <n v="0"/>
    <n v="0"/>
    <n v="0"/>
    <n v="0"/>
    <n v="0"/>
    <n v="0"/>
    <n v="0"/>
    <n v="0"/>
    <n v="0"/>
    <n v="0"/>
    <n v="0"/>
    <n v="2"/>
  </r>
  <r>
    <s v="066-CI-01308"/>
    <x v="0"/>
    <m/>
    <s v="Equipo Nacional / Sede Central"/>
    <s v="Comisionados, Equipo Nacional / Sede Central."/>
    <s v="2021-06-28"/>
    <s v="2021-06-06"/>
    <s v="Instituciones Estatales"/>
    <s v="Instituciones Estatales"/>
    <s v="1958/01/01|2016/01/01"/>
    <s v="Nacional"/>
    <s v="COLOMBIA"/>
    <s v="Excombatientes"/>
    <s v="Estructuras armadas ilegales - Grupos guerrilleros"/>
    <s v="Desmovilizados y excombatientes"/>
    <s v="No se especifica"/>
    <n v="0"/>
    <n v="0"/>
    <n v="0"/>
    <n v="1"/>
    <n v="0"/>
    <n v="0"/>
    <n v="0"/>
    <n v="0"/>
    <n v="0"/>
    <n v="0"/>
    <n v="0"/>
    <n v="0"/>
    <n v="0"/>
    <n v="0"/>
    <n v="0"/>
    <n v="0"/>
    <n v="1"/>
    <n v="0"/>
    <n v="0"/>
    <n v="0"/>
    <n v="0"/>
    <n v="0"/>
    <n v="0"/>
    <n v="2"/>
  </r>
  <r>
    <s v="066-CI-01310"/>
    <x v="0"/>
    <m/>
    <s v="Equipo Nacional / Sede Central"/>
    <s v="Macroterritorial Equipo Nacional / Sede Central, Equipo Nacional / Sede Central."/>
    <s v="2021-06-28"/>
    <s v="2020-08-26"/>
    <s v="Organizaciones de sociedad civil"/>
    <s v="Organizaciones de sociedad civil - Organizaciones de mujeres"/>
    <s v="2016/01/01|2018/01/01"/>
    <s v="Nacional"/>
    <s v="COLOMBIA"/>
    <s v="Mujeres"/>
    <s v="No se especifica"/>
    <s v="Mujeres "/>
    <s v="No se especifica"/>
    <n v="0"/>
    <n v="1"/>
    <n v="1"/>
    <n v="0"/>
    <n v="0"/>
    <n v="0"/>
    <n v="0"/>
    <n v="0"/>
    <n v="0"/>
    <n v="0"/>
    <n v="0"/>
    <n v="0"/>
    <n v="1"/>
    <n v="1"/>
    <n v="0"/>
    <n v="0"/>
    <n v="0"/>
    <n v="0"/>
    <n v="0"/>
    <n v="0"/>
    <n v="0"/>
    <n v="0"/>
    <n v="1"/>
    <n v="4"/>
  </r>
  <r>
    <s v="066-CI-01363"/>
    <x v="0"/>
    <m/>
    <s v="Equipo Nacional / Sede Central"/>
    <s v="Comisionados, Equipo Nacional / Sede Central."/>
    <s v="2021-08-02"/>
    <s v="2021-07-23"/>
    <s v="Organizaciones de sociedad civil"/>
    <s v="Instituciones Estatales"/>
    <s v="2001/01/01|2011/01/01"/>
    <s v="Meta; Guaviare"/>
    <s v="Colombia, META | Colombia, GUAVIARE"/>
    <s v="Fuerza pública"/>
    <s v="Estructuras armadas legales - Comando General de las Fuerzas Militares | Estructuras armadas legales - Comando General de las Fuerzas Militares - Ejército Nacional de Colombia"/>
    <s v="Mujeres "/>
    <s v="No se especifica"/>
    <n v="0"/>
    <n v="1"/>
    <n v="1"/>
    <n v="0"/>
    <n v="0"/>
    <n v="0"/>
    <n v="0"/>
    <n v="0"/>
    <n v="0"/>
    <n v="0"/>
    <n v="1"/>
    <n v="1"/>
    <n v="1"/>
    <n v="0"/>
    <n v="0"/>
    <n v="0"/>
    <n v="0"/>
    <n v="0"/>
    <n v="1"/>
    <n v="0"/>
    <n v="0"/>
    <n v="0"/>
    <n v="0"/>
    <n v="3"/>
  </r>
  <r>
    <s v="066-CI-01429"/>
    <x v="0"/>
    <m/>
    <s v="Equipo Nacional / Sede Central"/>
    <s v="Comisionados, Equipo Nacional / Sede Central."/>
    <s v="2021-08-13"/>
    <s v="2021-07-22"/>
    <s v="Organizaciones de sociedad civil - Organizaciones LGBTI"/>
    <s v="Instituciones Estatales"/>
    <s v="1980/01/01|2014/01/01"/>
    <s v="Antioquia"/>
    <s v="Colombia, ANTIOQUIA, MEDELLÍN | Colombia, ANTIOQUIA, SAN RAFAEL"/>
    <s v="Mujeres, LGTBI"/>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Defensores de derechos humanos | Líderes sociales | Mujeres "/>
    <s v="No se especifica"/>
    <n v="0"/>
    <n v="0"/>
    <n v="1"/>
    <n v="0"/>
    <n v="0"/>
    <n v="0"/>
    <n v="0"/>
    <n v="0"/>
    <n v="0"/>
    <n v="0"/>
    <n v="1"/>
    <n v="0"/>
    <n v="1"/>
    <n v="0"/>
    <n v="0"/>
    <n v="0"/>
    <n v="0"/>
    <n v="0"/>
    <n v="0"/>
    <n v="0"/>
    <n v="0"/>
    <n v="0"/>
    <n v="0"/>
    <n v="3"/>
  </r>
  <r>
    <s v="066-CI-01457"/>
    <x v="0"/>
    <m/>
    <s v="Equipo Nacional / Sede Central"/>
    <s v="Comisionados, Equipo Nacional / Sede Central."/>
    <s v="2021-08-17"/>
    <s v="2021-07-22"/>
    <s v="Organizaciones de sociedad civil - Organizaciones LGBTI"/>
    <s v="Instituciones Estatales"/>
    <s v="1985/01/01|2016/01/01"/>
    <s v="Uraba"/>
    <s v="Colombia, ANTIOQUIA, TURBO | Colombia, ANTIOQUIA, APARTADÓ | Colombia, ANTIOQUIA, CAREPA | Colombia, ANTIOQUIA, CHIGORODÓ | Colombia, ANTIOQUIA, MUTATÁ | Colombia, ANTIOQUIA, DABEIBA | Colombia, CHOCÓ, CARMEN DEL DARIÉN | Colombia, CHOCÓ, RIOSUCIO | Colombia, CHOCÓ, UNGUÍA | Colombia, CHOCÓ, ACANDÍ"/>
    <s v="Mujeres, LGTBI"/>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s v="Mujeres  | Población de Lesbianas, Gays, Bisexuales, Trans e Intersexuales - LGBTI"/>
    <s v="No se especifica"/>
    <n v="0"/>
    <n v="0"/>
    <n v="1"/>
    <n v="0"/>
    <n v="0"/>
    <n v="0"/>
    <n v="0"/>
    <n v="0"/>
    <n v="0"/>
    <n v="1"/>
    <n v="1"/>
    <n v="0"/>
    <n v="1"/>
    <n v="0"/>
    <n v="0"/>
    <n v="0"/>
    <n v="0"/>
    <n v="0"/>
    <n v="0"/>
    <n v="0"/>
    <n v="0"/>
    <n v="0"/>
    <n v="0"/>
    <n v="3"/>
  </r>
  <r>
    <s v="066-CI-01459"/>
    <x v="0"/>
    <m/>
    <s v="Equipo Nacional / Sede Central"/>
    <s v="Comisionados, Equipo Nacional / Sede Central."/>
    <s v="2021-08-17"/>
    <s v="2021-07-22"/>
    <s v="Fuerza Pública"/>
    <s v="Instituciones Estatales"/>
    <s v="1981/01/01|2017/01/01"/>
    <s v="Nacional"/>
    <s v="COLOMBIA"/>
    <s v="Fuerza pública"/>
    <s v="Estructuras armadas ilegales - Grupos Armados Organizados - GAO | Estructuras armadas ilegales - Grupos guerrilleros | Estructuras armadas ilegales - Grupos guerrilleros - Fuerzas Armadas Revolucionarias de Colombia - FARC-EP | Estructuras armadas legales"/>
    <m/>
    <s v="No se especifica"/>
    <n v="0"/>
    <n v="0"/>
    <n v="1"/>
    <n v="0"/>
    <n v="0"/>
    <n v="0"/>
    <n v="0"/>
    <n v="0"/>
    <n v="0"/>
    <n v="0"/>
    <n v="1"/>
    <n v="0"/>
    <n v="0"/>
    <n v="0"/>
    <n v="1"/>
    <n v="0"/>
    <n v="0"/>
    <n v="0"/>
    <n v="0"/>
    <n v="0"/>
    <n v="0"/>
    <n v="0"/>
    <n v="0"/>
    <n v="3"/>
  </r>
  <r>
    <s v="066-CI-01463"/>
    <x v="0"/>
    <m/>
    <s v="Equipo Nacional / Sede Central"/>
    <s v="Macroterritorial Equipo Nacional / Sede Central, Equipo Nacional / Sede Central."/>
    <s v="2021-08-18"/>
    <s v="2020-04-03"/>
    <s v="Organizaciones de sociedad civil"/>
    <s v="Organizaciones No Gubernamentales (ONG)"/>
    <s v="1996/01/01|2017/01/01"/>
    <s v="Nacional"/>
    <s v="COLOMBIA"/>
    <s v="Organizaciones de víctimas - Académicos"/>
    <s v="No se especifica"/>
    <s v="Docentes | Estudiantes | Víctimas del conflicto armado interno - Exiliados"/>
    <s v="Profesiones y oficios legales - Académico"/>
    <n v="1"/>
    <n v="0"/>
    <n v="0"/>
    <n v="0"/>
    <n v="0"/>
    <n v="0"/>
    <n v="0"/>
    <n v="0"/>
    <n v="0"/>
    <n v="0"/>
    <n v="1"/>
    <n v="0"/>
    <n v="0"/>
    <n v="0"/>
    <n v="0"/>
    <n v="0"/>
    <n v="0"/>
    <n v="0"/>
    <n v="0"/>
    <n v="0"/>
    <n v="0"/>
    <n v="0"/>
    <n v="0"/>
    <n v="4"/>
  </r>
  <r>
    <s v="066-CI-01549"/>
    <x v="0"/>
    <m/>
    <s v="Equipo Nacional / Sede Central"/>
    <s v="Comisionados, Equipo Nacional / Sede Central."/>
    <s v="2021-09-06"/>
    <s v="2021-09-06"/>
    <s v="Academia"/>
    <s v="Instituciones Estatales"/>
    <s v="1958/01/01 |2019/01/01"/>
    <s v="Santander, Bolívar, Huila, Antioquia"/>
    <s v="Colombia, ANTIOQUIA | Colombia, BOLÍVAR | Colombia, HUILA | Colombia, SANTANDER"/>
    <s v="academia; campesinado"/>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 Docentes | Estudiantes"/>
    <s v="Profesiones y oficios legales - Académico"/>
    <n v="0"/>
    <n v="0"/>
    <n v="1"/>
    <n v="0"/>
    <n v="1"/>
    <n v="0"/>
    <n v="0"/>
    <n v="0"/>
    <n v="0"/>
    <n v="0"/>
    <n v="1"/>
    <n v="0"/>
    <n v="0"/>
    <n v="0"/>
    <n v="0"/>
    <n v="0"/>
    <n v="0"/>
    <n v="0"/>
    <n v="0"/>
    <n v="1"/>
    <n v="0"/>
    <n v="0"/>
    <n v="0"/>
    <n v="2"/>
  </r>
  <r>
    <s v="066-CI-01551"/>
    <x v="0"/>
    <m/>
    <s v="Equipo Nacional / Sede Central"/>
    <s v="Comisionados, Equipo Nacional / Sede Central."/>
    <s v="2021-09-06"/>
    <s v="2021-09-06"/>
    <s v="Organizaciones de sociedad civil - Organizaciones sindicales/Gremios"/>
    <s v="Instituciones Estatales"/>
    <s v="1997/01/01|2006/01/01"/>
    <s v="Nacional"/>
    <s v="Colombia, MAGDALENA | Colombia, LA GUAJIRA | Colombia, CESAR | Colombia, BOLÍVAR | Colombia, ATLÁNTICO | Colombia, SUCRE | Colombia, CÓRDOBA"/>
    <s v="Sindicalistas"/>
    <s v="Estructuras armadas ilegales - Grupos Armados Organizados - GAO | Estructuras armadas ilegales - Grupos paramilitares | Estructuras armadas legales - Comando General de las Fuerzas Militares"/>
    <s v="Defensores de derechos humanos | Líderes sociales | Tercero civil"/>
    <s v="No se especifica"/>
    <n v="1"/>
    <n v="1"/>
    <n v="1"/>
    <n v="0"/>
    <n v="0"/>
    <n v="0"/>
    <n v="0"/>
    <n v="0"/>
    <n v="0"/>
    <n v="0"/>
    <n v="1"/>
    <n v="1"/>
    <n v="1"/>
    <n v="0"/>
    <n v="0"/>
    <n v="0"/>
    <n v="0"/>
    <n v="0"/>
    <n v="0"/>
    <n v="0"/>
    <n v="0"/>
    <n v="0"/>
    <n v="0"/>
    <n v="3"/>
  </r>
  <r>
    <s v="066-CI-01552"/>
    <x v="0"/>
    <m/>
    <s v="Equipo Nacional / Sede Central"/>
    <s v="Comisionados, Equipo Nacional / Sede Central."/>
    <s v="2021-09-06"/>
    <s v="2021-09-06"/>
    <s v="Organizaciones de sociedad civil - Organizaciones de mujeres"/>
    <s v="Instituciones Estatales"/>
    <s v="1999/01/01|2006/01/01"/>
    <s v="Cauca"/>
    <s v="Colombia, CAUCA, BUENOS AIRES"/>
    <s v="Niñez y adolescencia; Mujeres"/>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s v="Comunidades negras y afrocolombianas | Mujeres  | Niños, niñas y adolescentes"/>
    <s v="No se especifica"/>
    <n v="0"/>
    <n v="0"/>
    <n v="1"/>
    <n v="0"/>
    <n v="0"/>
    <n v="0"/>
    <n v="0"/>
    <n v="0"/>
    <n v="0"/>
    <n v="0"/>
    <n v="1"/>
    <n v="0"/>
    <n v="0"/>
    <n v="0"/>
    <n v="0"/>
    <n v="0"/>
    <n v="0"/>
    <n v="0"/>
    <n v="0"/>
    <n v="0"/>
    <n v="0"/>
    <n v="0"/>
    <n v="0"/>
    <n v="3"/>
  </r>
  <r>
    <s v="066-CI-01554"/>
    <x v="0"/>
    <m/>
    <s v="Equipo Nacional / Sede Central"/>
    <s v="Comisionados, Equipo Nacional / Sede Central."/>
    <s v="2021-09-06"/>
    <s v="2021-09-06"/>
    <s v="Organizaciones de sociedad civil - Organizaciones de mujeres"/>
    <s v="Instituciones Estatales"/>
    <s v="1985/01/01|2020/01/01"/>
    <s v="Catatumbo"/>
    <s v="Colombia, NORTE DE SANTANDER, EL CARMEN | Colombia, NORTE DE SANTANDER, CONVENCIÓN | Colombia, NORTE DE SANTANDER, ÁBREGO | Colombia, NORTE DE SANTANDER, TEORAMA | Colombia, NORTE DE SANTANDER, OCAÑA | Colombia, NORTE DE SANTANDER, LA PLAYA"/>
    <s v="Mujeres"/>
    <s v="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Mujeres  | Niños, niñas y adolescentes | Pueblos indígenas"/>
    <s v="No se especifica"/>
    <n v="1"/>
    <n v="0"/>
    <n v="1"/>
    <n v="0"/>
    <n v="0"/>
    <n v="0"/>
    <n v="0"/>
    <n v="0"/>
    <n v="0"/>
    <n v="0"/>
    <n v="1"/>
    <n v="0"/>
    <n v="1"/>
    <n v="0"/>
    <n v="0"/>
    <n v="0"/>
    <n v="0"/>
    <n v="0"/>
    <n v="0"/>
    <n v="0"/>
    <n v="0"/>
    <n v="0"/>
    <n v="0"/>
    <n v="3"/>
  </r>
  <r>
    <s v="066-CI-01557"/>
    <x v="0"/>
    <m/>
    <s v="Equipo Nacional / Sede Central"/>
    <s v="Comisionados, Equipo Nacional / Sede Central."/>
    <s v="2021-09-06"/>
    <s v="2021-09-06"/>
    <s v="Organizaciones de sociedad civil - Organizaciones sindicales/Gremios"/>
    <s v="Instituciones Estatales"/>
    <s v="1977/01/01|2014/01/01"/>
    <s v="Nacional"/>
    <s v="Colombia, ANTIOQUIA, SEGOVIA"/>
    <s v="Empresarios"/>
    <s v="Estructuras armadas ilegales - Grupos Armados Organizados - GAO"/>
    <s v="Tercero civil"/>
    <s v="Profesiones y oficios legales - Empresario"/>
    <n v="0"/>
    <n v="0"/>
    <n v="1"/>
    <n v="1"/>
    <n v="0"/>
    <n v="0"/>
    <n v="0"/>
    <n v="0"/>
    <n v="0"/>
    <n v="0"/>
    <n v="1"/>
    <n v="0"/>
    <n v="0"/>
    <n v="0"/>
    <n v="0"/>
    <n v="0"/>
    <n v="0"/>
    <n v="0"/>
    <n v="0"/>
    <n v="0"/>
    <n v="0"/>
    <n v="0"/>
    <n v="0"/>
    <n v="2"/>
  </r>
  <r>
    <s v="066-CI-01558"/>
    <x v="0"/>
    <m/>
    <s v="Equipo Nacional / Sede Central"/>
    <s v="Comisionados, Equipo Nacional / Sede Central."/>
    <s v="2021-09-06"/>
    <s v="2021-09-06"/>
    <s v="Organizaciones de sociedad civil - Organizaciones sindicales/Gremios"/>
    <s v="Instituciones Estatales"/>
    <s v="1980/01/01|1999/01/01"/>
    <s v="Antioquia"/>
    <s v="Colombia, ANTIOQUIA, REMEDIOS | Colombia, ANTIOQUIA, SEGOVIA"/>
    <s v="Sindicalistas"/>
    <s v="Estructuras armadas ilegales - Grupos Armados Organizados - GAO | Estructuras armadas ilegales - Grupos paramilitares | Estructuras armadas legales - Comando General de las Fuerzas Militares"/>
    <s v="Sindicalistas"/>
    <s v="No se especifica"/>
    <n v="1"/>
    <n v="1"/>
    <n v="1"/>
    <n v="0"/>
    <n v="0"/>
    <n v="0"/>
    <n v="0"/>
    <n v="0"/>
    <n v="0"/>
    <n v="0"/>
    <n v="1"/>
    <n v="1"/>
    <n v="0"/>
    <n v="0"/>
    <n v="0"/>
    <n v="0"/>
    <n v="0"/>
    <n v="0"/>
    <n v="0"/>
    <n v="0"/>
    <n v="0"/>
    <n v="0"/>
    <n v="0"/>
    <n v="2"/>
  </r>
  <r>
    <s v="066-CI-01572"/>
    <x v="0"/>
    <m/>
    <s v="Equipo Nacional / Sede Central"/>
    <s v="Comisionados, Equipo Nacional / Sede Central."/>
    <s v="2021-09-07"/>
    <s v="2021-09-07"/>
    <s v="Organizaciones de sociedad civil - Organizaciones de víctimas"/>
    <s v="Instituciones Estatales"/>
    <s v="1985/01/01|2016/01/01"/>
    <s v="Nacional"/>
    <s v="COLOMBIA"/>
    <s v="Mujeres"/>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Mujeres "/>
    <s v="No se especifica"/>
    <n v="0"/>
    <n v="0"/>
    <n v="1"/>
    <n v="0"/>
    <n v="0"/>
    <n v="0"/>
    <n v="0"/>
    <n v="0"/>
    <n v="0"/>
    <n v="0"/>
    <n v="1"/>
    <n v="0"/>
    <n v="1"/>
    <n v="0"/>
    <n v="0"/>
    <n v="0"/>
    <n v="0"/>
    <n v="0"/>
    <n v="0"/>
    <n v="0"/>
    <n v="0"/>
    <n v="0"/>
    <n v="0"/>
    <n v="2"/>
  </r>
  <r>
    <s v="066-CI-01573"/>
    <x v="0"/>
    <m/>
    <s v="Equipo Nacional / Sede Central"/>
    <s v="Comisionados, Equipo Nacional / Sede Central."/>
    <s v="2021-09-07"/>
    <s v="2021-09-07"/>
    <s v="Organizaciones de sociedad civil - Organizaciones de mujeres"/>
    <s v="Instituciones Estatales"/>
    <s v="1985/01/01|2014/01/01"/>
    <s v="Uraba, Antioquia"/>
    <s v="Colombia, CÓRDOBA | Colombia, CHOCÓ | Colombia, ANTIOQUIA, APARTADÓ | Colombia, ANTIOQUIA, ARBOLETES | Colombia, ANTIOQUIA, CAREPA | Colombia, ANTIOQUIA, CHIGORODÓ | Colombia, ANTIOQUIA, MURINDÓ | Colombia, ANTIOQUIA, MUTATÁ | Colombia, ANTIOQUIA, NECOCLÍ | Colombia, ANTIOQUIA, SAN JUAN DE URABÁ | Colombia, ANTIOQUIA, TURBO | Colombia, ANTIOQUIA, VIGÍA DEL FUERTE"/>
    <s v="Mujeres"/>
    <s v="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Comunidades negras y afrocolombianas | Mujeres  | Pueblos indígenas"/>
    <s v="No se especifica"/>
    <n v="0"/>
    <n v="0"/>
    <n v="1"/>
    <n v="0"/>
    <n v="0"/>
    <n v="0"/>
    <n v="0"/>
    <n v="0"/>
    <n v="0"/>
    <n v="0"/>
    <n v="1"/>
    <n v="0"/>
    <n v="1"/>
    <n v="0"/>
    <n v="0"/>
    <n v="0"/>
    <n v="0"/>
    <n v="0"/>
    <n v="0"/>
    <n v="0"/>
    <n v="0"/>
    <n v="0"/>
    <n v="0"/>
    <n v="3"/>
  </r>
  <r>
    <s v="066-CI-01574"/>
    <x v="0"/>
    <m/>
    <s v="Equipo Nacional / Sede Central"/>
    <s v="Comisionados, Equipo Nacional / Sede Central."/>
    <s v="2021-09-07"/>
    <s v="2021-09-07"/>
    <s v="Organizaciones de sociedad civil - Organizaciones de mujeres"/>
    <s v="Instituciones Estatales"/>
    <s v="1985/01/01|2016/01/01"/>
    <s v="Nacional"/>
    <s v="Colombia, NARIÑO | Colombia, PUTUMAYO | Colombia, VALLE DEL CAUCA | Colombia, CAUCA"/>
    <s v="Mujeres, LGTBI"/>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No se especifica"/>
    <s v="Mujeres  | Niños, niñas y adolescentes"/>
    <s v="No se especifica"/>
    <n v="0"/>
    <n v="0"/>
    <n v="1"/>
    <n v="0"/>
    <n v="0"/>
    <n v="0"/>
    <n v="0"/>
    <n v="0"/>
    <n v="0"/>
    <n v="0"/>
    <n v="1"/>
    <n v="0"/>
    <n v="1"/>
    <n v="0"/>
    <n v="0"/>
    <n v="0"/>
    <n v="0"/>
    <n v="0"/>
    <n v="0"/>
    <n v="0"/>
    <n v="0"/>
    <n v="0"/>
    <n v="0"/>
    <n v="2"/>
  </r>
  <r>
    <s v="066-CI-01575"/>
    <x v="0"/>
    <m/>
    <s v="Equipo Nacional / Sede Central"/>
    <s v="Comisionados, Equipo Nacional / Sede Central."/>
    <s v="2021-09-07"/>
    <s v="2021-09-07"/>
    <s v="Organizaciones de sociedad civil - Organizaciones de víctimas"/>
    <s v="Instituciones Estatales"/>
    <s v="1980/01/01|2019/01/01"/>
    <s v="Arauca"/>
    <s v="Colombia, ARAUCA, SARAVENA"/>
    <s v="Mujeres"/>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Juventud | Mujeres  | Niños, niñas y adolescentes | Tercero civil"/>
    <s v="No se especifica"/>
    <n v="0"/>
    <n v="0"/>
    <n v="1"/>
    <n v="0"/>
    <n v="0"/>
    <n v="0"/>
    <n v="0"/>
    <n v="0"/>
    <n v="0"/>
    <n v="0"/>
    <n v="1"/>
    <n v="0"/>
    <n v="1"/>
    <n v="0"/>
    <n v="0"/>
    <n v="0"/>
    <n v="0"/>
    <n v="0"/>
    <n v="0"/>
    <n v="0"/>
    <n v="0"/>
    <n v="0"/>
    <n v="0"/>
    <n v="2"/>
  </r>
  <r>
    <s v="066-CI-01576"/>
    <x v="0"/>
    <m/>
    <s v="Equipo Nacional / Sede Central"/>
    <s v="Comisionados, Equipo Nacional / Sede Central."/>
    <s v="2021-09-07"/>
    <s v="2021-09-07"/>
    <s v="Organizaciones No Gubernamentales (ONG)"/>
    <s v="Instituciones Estatales"/>
    <s v="2021/01/01|2021/01/01"/>
    <s v="Nacional"/>
    <s v="COLOMBIA"/>
    <s v="Defensor de DDHH"/>
    <s v="Estructuras armadas ilegales - Grupos guerrilleros | Estructuras armadas ilegales - Grupos guerrilleros - Ejército de Liberación Nacional - ELN | Estructuras armadas ilegales - Grupos paramilitares | Estructuras armadas ilegales - Grupos posdesmovilización | No se especifica"/>
    <s v="Defensores de derechos humanos | Líderes sociales"/>
    <s v="No se especifica"/>
    <n v="1"/>
    <n v="0"/>
    <n v="0"/>
    <n v="0"/>
    <n v="0"/>
    <n v="0"/>
    <n v="0"/>
    <n v="0"/>
    <n v="0"/>
    <n v="1"/>
    <n v="1"/>
    <n v="0"/>
    <n v="1"/>
    <n v="0"/>
    <n v="0"/>
    <n v="0"/>
    <n v="0"/>
    <n v="0"/>
    <n v="0"/>
    <n v="0"/>
    <n v="0"/>
    <n v="0"/>
    <n v="0"/>
    <n v="2"/>
  </r>
  <r>
    <s v="066-CI-01577"/>
    <x v="0"/>
    <m/>
    <s v="Equipo Nacional / Sede Central"/>
    <s v="Comisionados, Equipo Nacional / Sede Central."/>
    <s v="2021-09-07"/>
    <s v="2021-09-07"/>
    <s v="Organizaciones No Gubernamentales (ONG)"/>
    <s v="Instituciones Estatales"/>
    <s v="1985/01/01|2015/01/01"/>
    <s v="Nacional"/>
    <s v="Colombia, ANTIOQUIA | Colombia, CESAR | Colombia, MAGDALENA"/>
    <s v="Campesinos"/>
    <s v="Estructuras armadas ilegales - Grupos Armados Organizados - GAO | Estructuras armadas ilegales - Grupos paramilitares | Estructuras armadas legales - Comando General de las Fuerzas Militares | Estructuras armadas legales - Comando General de las Fuerzas Militares - Ejército Nacional de Colombia"/>
    <s v="Comunidades campesinas | Tercero civil"/>
    <s v="No se especifica"/>
    <n v="1"/>
    <n v="0"/>
    <n v="1"/>
    <n v="0"/>
    <n v="1"/>
    <n v="1"/>
    <n v="0"/>
    <n v="0"/>
    <n v="0"/>
    <n v="0"/>
    <n v="1"/>
    <n v="0"/>
    <n v="0"/>
    <n v="0"/>
    <n v="0"/>
    <n v="1"/>
    <n v="1"/>
    <n v="0"/>
    <n v="0"/>
    <n v="0"/>
    <n v="0"/>
    <n v="0"/>
    <n v="0"/>
    <n v="2"/>
  </r>
  <r>
    <s v="066-CI-01578"/>
    <x v="0"/>
    <m/>
    <s v="Equipo Nacional / Sede Central"/>
    <s v="Comisionados, Equipo Nacional / Sede Central."/>
    <s v="2021-09-07"/>
    <s v="2021-09-07"/>
    <s v="Organizaciones de sociedad civil - Organizaciones de víctimas"/>
    <s v="Organizaciones de sociedad civil - Organizaciones de víctimas"/>
    <s v="1985/01/01|2016/01/01"/>
    <s v="Medellín"/>
    <s v="Colombia, ANTIOQUIA, MEDELLÍN"/>
    <s v="Campesinos, Comerciantes"/>
    <s v="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Comunidades campesinas"/>
    <s v="Profesiones y oficios legales - Comerciante"/>
    <n v="0"/>
    <n v="0"/>
    <n v="1"/>
    <n v="0"/>
    <n v="1"/>
    <n v="0"/>
    <n v="0"/>
    <n v="0"/>
    <n v="0"/>
    <n v="0"/>
    <n v="1"/>
    <n v="0"/>
    <n v="1"/>
    <n v="0"/>
    <n v="0"/>
    <n v="0"/>
    <n v="0"/>
    <n v="0"/>
    <n v="0"/>
    <n v="1"/>
    <n v="0"/>
    <n v="0"/>
    <n v="0"/>
    <n v="2"/>
  </r>
  <r>
    <s v="066-CI-01582"/>
    <x v="0"/>
    <m/>
    <s v="Equipo Nacional / Sede Central"/>
    <s v="Comisionados, Equipo Nacional / Sede Central."/>
    <s v="2021-09-08"/>
    <s v="2021-09-08"/>
    <s v="Organizaciones de sociedad civil"/>
    <s v="Instituciones Estatales"/>
    <m/>
    <s v="Nacional"/>
    <s v="Colombia, HUILA | Colombia, TOLIMA | Colombia, CAUCA | Colombia, CUNDINAMARCA | Colombia, ANTIOQUIA | Colombia, LA GUAJIRA | Colombia, META | Colombia, CAQUETÁ | Colombia, NARIÑO"/>
    <s v="Mujeres, NNA"/>
    <s v="Estructuras armadas ilegales - Grupos guerrilleros | Estructuras armadas ilegales - Grupos guerrilleros - Fuerzas Armadas Revolucionarias de Colombia - FARC-EP"/>
    <s v="Mujeres  | Niños, niñas y adolescentes"/>
    <s v="No se especifica"/>
    <n v="0"/>
    <n v="0"/>
    <n v="1"/>
    <n v="0"/>
    <n v="0"/>
    <n v="0"/>
    <n v="0"/>
    <n v="0"/>
    <n v="0"/>
    <n v="0"/>
    <n v="1"/>
    <n v="0"/>
    <n v="0"/>
    <n v="0"/>
    <n v="0"/>
    <n v="0"/>
    <n v="0"/>
    <n v="0"/>
    <n v="0"/>
    <n v="0"/>
    <n v="0"/>
    <n v="0"/>
    <n v="0"/>
    <n v="2"/>
  </r>
  <r>
    <s v="066-CI-01584"/>
    <x v="0"/>
    <m/>
    <s v="Equipo Nacional / Sede Central"/>
    <s v="Comisionados, Equipo Nacional / Sede Central."/>
    <s v="2021-09-08"/>
    <s v="2021-09-08"/>
    <s v="Organizaciones de sociedad civil - Organizaciones de mujeres"/>
    <s v="Instituciones Estatales"/>
    <s v="1986/01/01|2016/01/01"/>
    <s v="Nacional"/>
    <s v="Colombia, ANTIOQUIA, ANORÍ | Colombia, ANTIOQUIA, APARTADÓ | Colombia, ANTIOQUIA, CAREPA | Colombia, ANTIOQUIA, CHIGORODÓ | Colombia, ANTIOQUIA, DABEIBA | Colombia, ANTIOQUIA, MUTATÁ | Colombia, CHOCÓ, ACANDÍ | Colombia, CHOCÓ, CARMEN DEL DARIÉN"/>
    <s v="Mujere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negras y afrocolombianas | Mujeres  | Población de Lesbianas, Gays, Bisexuales, Trans e Intersexuales - LGBTI"/>
    <s v="Profesiones y oficios legales - Agropecuario | Profesiones y oficios legales - Ganadero"/>
    <n v="0"/>
    <n v="0"/>
    <n v="1"/>
    <n v="0"/>
    <n v="0"/>
    <n v="0"/>
    <n v="0"/>
    <n v="0"/>
    <n v="0"/>
    <n v="0"/>
    <n v="1"/>
    <n v="0"/>
    <n v="1"/>
    <n v="0"/>
    <n v="0"/>
    <n v="0"/>
    <n v="0"/>
    <n v="0"/>
    <n v="0"/>
    <n v="0"/>
    <n v="0"/>
    <n v="0"/>
    <n v="0"/>
    <n v="2"/>
  </r>
  <r>
    <s v="066-CI-01702"/>
    <x v="0"/>
    <m/>
    <s v="Equipo Nacional / Sede Central"/>
    <s v="Comisionados, Equipo Nacional / Sede Central."/>
    <s v="2021-11-19"/>
    <s v="2021-11-19"/>
    <s v="Organizaciones de sociedad civil - Organizaciones étnicas"/>
    <s v="Instituciones Estatales"/>
    <s v="1998/01/01|2021/01/01"/>
    <m/>
    <s v="Colombia, TOLIMA, CHAPARRAL"/>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Pueblos indígenas"/>
    <s v="No se especifica"/>
    <n v="0"/>
    <n v="1"/>
    <n v="1"/>
    <n v="0"/>
    <n v="0"/>
    <n v="0"/>
    <n v="0"/>
    <n v="0"/>
    <n v="0"/>
    <n v="0"/>
    <n v="1"/>
    <n v="0"/>
    <n v="0"/>
    <n v="0"/>
    <n v="0"/>
    <n v="1"/>
    <n v="0"/>
    <n v="0"/>
    <n v="0"/>
    <n v="0"/>
    <n v="0"/>
    <n v="0"/>
    <n v="0"/>
    <n v="2"/>
  </r>
  <r>
    <s v="066-CI-01711"/>
    <x v="0"/>
    <m/>
    <s v="Equipo Nacional / Sede Central"/>
    <s v="Comisionados, Equipo Nacional / Sede Central."/>
    <s v="2021-12-01"/>
    <s v="2021-12-01"/>
    <s v="Organizaciones de sociedad civil"/>
    <s v="Instituciones Estatales"/>
    <s v="2003/01/01|2013/01/01"/>
    <m/>
    <s v="Colombia, BOGOTÁ, D.C., BOGOTÁ, D.C., Bogotá"/>
    <m/>
    <s v="Estructuras armadas ilegales - Grupos Armados Organizados - GAO | Estructuras armadas ilegales - Grupos paramilitares | Estructuras armadas ilegales - Grupos paramilitares - Autodefensas Unidas de Colombia - AUC | Estructuras armadas legales - Comando General de las Fuerzas Militares | Estructuras armadas legales - Comando General de las Fuerzas Militares - Ejército Nacional de Colombia"/>
    <m/>
    <s v="Profesiones y oficios legales"/>
    <n v="0"/>
    <n v="0"/>
    <n v="1"/>
    <n v="0"/>
    <n v="0"/>
    <n v="0"/>
    <n v="0"/>
    <n v="0"/>
    <n v="0"/>
    <n v="0"/>
    <n v="1"/>
    <n v="0"/>
    <n v="0"/>
    <n v="0"/>
    <n v="0"/>
    <n v="0"/>
    <n v="0"/>
    <n v="0"/>
    <n v="0"/>
    <n v="0"/>
    <n v="0"/>
    <n v="0"/>
    <n v="0"/>
    <n v="3"/>
  </r>
  <r>
    <s v="066-CI-01712"/>
    <x v="0"/>
    <m/>
    <s v="Equipo Nacional / Sede Central"/>
    <s v="Comisionados, Equipo Nacional / Sede Central."/>
    <s v="2021-12-01"/>
    <s v="2021-12-01"/>
    <s v="Organizaciones de sociedad civil - Organizaciones de víctimas"/>
    <s v="Instituciones Estatales"/>
    <m/>
    <m/>
    <s v="Colombia, CAQUETÁ"/>
    <m/>
    <s v="Estructuras armadas ilegales - Grupos guerrilleros - Fuerzas Armadas Revolucionarias de Colombia - FARC-EP"/>
    <m/>
    <s v="No se especifica"/>
    <n v="0"/>
    <n v="0"/>
    <n v="1"/>
    <n v="0"/>
    <n v="0"/>
    <n v="0"/>
    <n v="0"/>
    <n v="0"/>
    <n v="0"/>
    <n v="0"/>
    <n v="1"/>
    <n v="0"/>
    <n v="0"/>
    <n v="0"/>
    <n v="0"/>
    <n v="0"/>
    <n v="0"/>
    <n v="0"/>
    <n v="0"/>
    <n v="0"/>
    <n v="0"/>
    <n v="0"/>
    <n v="0"/>
    <n v="2"/>
  </r>
  <r>
    <s v="066-CI-01713"/>
    <x v="0"/>
    <m/>
    <s v="Equipo Nacional / Sede Central"/>
    <s v="Comisionados, Equipo Nacional / Sede Central."/>
    <s v="2021-12-01"/>
    <s v="2021-12-01"/>
    <s v="Organizaciones de sociedad civil"/>
    <s v="Instituciones Estatales"/>
    <m/>
    <m/>
    <s v="Colombia, META | Colombia, CAQUETÁ | Colombia, HUILA | Colombia, TOLIMA | Colombia, NARIÑO | Colombia, CAUCA | Colombia, VALLE DEL CAUCA | Colombia, RISARALDA | Colombia, ANTIOQUIA | Colombia, CUNDINAMARCA | Colombia, BOGOTÁ, D.C. | Colombia, CASANARE | Colombia, PUTUMAYO"/>
    <m/>
    <s v="Estructuras armadas ilegales - Grupos guerrilleros - Fuerzas Armadas Revolucionarias de Colombia - FARC-EP"/>
    <s v="Niños, niñas y adolescentes"/>
    <s v="No se especifica"/>
    <n v="0"/>
    <n v="0"/>
    <n v="1"/>
    <n v="0"/>
    <n v="0"/>
    <n v="0"/>
    <n v="0"/>
    <n v="0"/>
    <n v="0"/>
    <n v="0"/>
    <n v="1"/>
    <n v="0"/>
    <n v="0"/>
    <n v="0"/>
    <n v="0"/>
    <n v="0"/>
    <n v="0"/>
    <n v="0"/>
    <n v="0"/>
    <n v="0"/>
    <n v="0"/>
    <n v="0"/>
    <n v="0"/>
    <n v="2"/>
  </r>
  <r>
    <s v="066-CI-01714"/>
    <x v="0"/>
    <m/>
    <s v="Equipo Nacional / Sede Central"/>
    <s v="Comisionados, Equipo Nacional / Sede Central."/>
    <s v="2021-12-01"/>
    <s v="2021-12-01"/>
    <s v="Instituciones Estatales"/>
    <s v="Instituciones Estatales"/>
    <s v="1999/01/01|2020/01/01"/>
    <m/>
    <s v="Colombia, CAQUETÁ | Colombia, CAUCA | Colombia, CHOCÓ | Colombia, GUAVIARE | Colombia, NARIÑO | Colombia, CESAR"/>
    <m/>
    <s v="Estructuras armadas ilegales - Grupos guerrilleros - Fuerzas Armadas Revolucionarias de Colombia - FARC-EP"/>
    <s v="Comunidades negras y afrocolombianas | Niños, niñas y adolescentes | Pueblos indígenas"/>
    <s v="No se especifica"/>
    <n v="0"/>
    <n v="0"/>
    <n v="1"/>
    <n v="0"/>
    <n v="0"/>
    <n v="0"/>
    <n v="0"/>
    <n v="0"/>
    <n v="0"/>
    <n v="0"/>
    <n v="1"/>
    <n v="0"/>
    <n v="0"/>
    <n v="0"/>
    <n v="0"/>
    <n v="0"/>
    <n v="0"/>
    <n v="0"/>
    <n v="0"/>
    <n v="0"/>
    <n v="0"/>
    <n v="0"/>
    <n v="0"/>
    <n v="3"/>
  </r>
  <r>
    <s v="066-CI-01715"/>
    <x v="0"/>
    <m/>
    <s v="Equipo Nacional / Sede Central"/>
    <s v="Comisionados, Equipo Nacional / Sede Central."/>
    <s v="2021-12-01"/>
    <s v="2021-12-01"/>
    <s v="Organismos y organizaciones Internacionales"/>
    <s v="Instituciones Estatales"/>
    <s v="2006/01/01|2008/01/01"/>
    <m/>
    <s v="Colombia, NORTE DE SANTANDER"/>
    <m/>
    <s v="Estructuras armadas legales - Comando General de las Fuerzas Militares | Estructuras armadas legales - Comando General de las Fuerzas Militares - Ejército Nacional de Colombia"/>
    <m/>
    <s v="No se especifica"/>
    <n v="0"/>
    <n v="1"/>
    <n v="1"/>
    <n v="0"/>
    <n v="0"/>
    <n v="0"/>
    <n v="0"/>
    <n v="0"/>
    <n v="0"/>
    <n v="0"/>
    <n v="1"/>
    <n v="1"/>
    <n v="0"/>
    <n v="0"/>
    <n v="0"/>
    <n v="0"/>
    <n v="0"/>
    <n v="0"/>
    <n v="0"/>
    <n v="0"/>
    <n v="0"/>
    <n v="0"/>
    <n v="0"/>
    <n v="3"/>
  </r>
  <r>
    <s v="066-CI-01716"/>
    <x v="0"/>
    <m/>
    <s v="Equipo Nacional / Sede Central"/>
    <s v="Comisionados, Equipo Nacional / Sede Central."/>
    <s v="2021-12-01"/>
    <s v="2021-12-01"/>
    <s v="Organizaciones de sociedad civil - Organizaciones de víctimas"/>
    <s v="Instituciones Estatales"/>
    <s v="1991/01/01|2015/01/01"/>
    <m/>
    <s v="Colombia, SANTANDER, BARRANCABERMEJA"/>
    <m/>
    <s v="Estructuras armadas ilegales - Grupos Armados Organizados - GAO | Estructuras armadas ilegales - Grupos Delictivos Organizados - GDO | Estructuras armadas ilegales - Grupos guerrilleros | Estructuras armadas ilegales - Grupos guerrilleros - Fuerzas Armadas Revolucionarias de Colombia - FARC-EP | Estructuras armadas ilegales - Grupos paramilitares"/>
    <s v="Mujeres  | Tercero civil"/>
    <s v="No se especifica"/>
    <n v="0"/>
    <n v="0"/>
    <n v="1"/>
    <n v="0"/>
    <n v="0"/>
    <n v="0"/>
    <n v="0"/>
    <n v="0"/>
    <n v="0"/>
    <n v="0"/>
    <n v="1"/>
    <n v="0"/>
    <n v="0"/>
    <n v="0"/>
    <n v="0"/>
    <n v="0"/>
    <n v="0"/>
    <n v="0"/>
    <n v="0"/>
    <n v="0"/>
    <n v="0"/>
    <n v="0"/>
    <n v="0"/>
    <n v="3"/>
  </r>
  <r>
    <s v="066-CI-01717"/>
    <x v="0"/>
    <m/>
    <s v="Equipo Nacional / Sede Central"/>
    <s v="Comisionados, Equipo Nacional / Sede Central."/>
    <s v="2021-12-01"/>
    <s v="2021-12-01"/>
    <s v="Organizaciones de sociedad civil - Organizaciones LGBTI"/>
    <s v="Instituciones Estatales"/>
    <s v="1982/01/01|2019/01/01"/>
    <m/>
    <s v="Colombia, META"/>
    <m/>
    <s v="Estructuras armadas ilegales - Grupos Armados Organizados - GAO | Estructuras armadas ilegales - Grupos guerrilleros - Fuerzas Armadas Revolucionarias de Colombia - FARC-EP | Estructuras armadas ilegales - Grupos paramilitares"/>
    <s v="Población de Lesbianas, Gays, Bisexuales, Trans e Intersexuales - LGBTI"/>
    <s v="No se especifica"/>
    <n v="0"/>
    <n v="0"/>
    <n v="1"/>
    <n v="0"/>
    <n v="0"/>
    <n v="0"/>
    <n v="0"/>
    <n v="0"/>
    <n v="0"/>
    <n v="0"/>
    <n v="1"/>
    <n v="0"/>
    <n v="0"/>
    <n v="0"/>
    <n v="0"/>
    <n v="0"/>
    <n v="0"/>
    <n v="0"/>
    <n v="0"/>
    <n v="0"/>
    <n v="0"/>
    <n v="0"/>
    <n v="0"/>
    <n v="2"/>
  </r>
  <r>
    <s v="066-CI-01752"/>
    <x v="0"/>
    <m/>
    <s v="Equipo Nacional / Sede Central"/>
    <s v="Comisionados, Equipo Nacional / Sede Central."/>
    <s v="2022-02-09"/>
    <s v="2022-02-09"/>
    <s v="Organizaciones de sociedad civil - Organizaciones de mujeres"/>
    <s v="Organizaciones de sociedad civil - Organizaciones de mujeres"/>
    <s v="2014/01/01|2019/01/01"/>
    <m/>
    <s v="Colombia, ANTIOQUIA | Colombia, CESAR | Colombia, HUILA | Colombia, NARIÑO | Colombia, NORTE DE SANTANDER | Colombia, VALLE DEL CAUCA | Colombia, CUNDINAMARCA, SOACHA | COLOMBIA"/>
    <m/>
    <s v="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Niños, niñas y adolescentes"/>
    <s v="No se especifica"/>
    <n v="0"/>
    <n v="0"/>
    <n v="1"/>
    <n v="0"/>
    <n v="0"/>
    <n v="0"/>
    <n v="0"/>
    <n v="0"/>
    <n v="0"/>
    <n v="1"/>
    <n v="1"/>
    <n v="1"/>
    <n v="0"/>
    <n v="0"/>
    <n v="0"/>
    <n v="0"/>
    <n v="0"/>
    <n v="0"/>
    <n v="0"/>
    <n v="0"/>
    <n v="0"/>
    <n v="0"/>
    <n v="0"/>
    <n v="2"/>
  </r>
  <r>
    <s v="066-CI-01753"/>
    <x v="0"/>
    <m/>
    <s v="Equipo Nacional / Sede Central"/>
    <s v="Comisionados, Equipo Nacional / Sede Central."/>
    <s v="2022-02-09"/>
    <s v="2022-02-09"/>
    <s v="Organizaciones de sociedad civil - Organizaciones étnicas"/>
    <s v="Instituciones Estatales"/>
    <d v="1899-12-30T00:00:00"/>
    <m/>
    <s v="Colombia, NARIÑO, BARBACOAS | Colombia, NARIÑO, RICAURTE | Colombia, NARIÑO, SAN ANDRÉS DE TUMACO"/>
    <m/>
    <s v="Estructuras armadas ilegales - Grupos Armados Organizados - GAO | Estructuras armadas ilegales - Grupos guerrilleros - Fuerzas Armadas Revolucionarias de Colombia - FARC-EP | Estructuras armadas ilegales - Grupos paramilitares"/>
    <s v="Comunidad palenquera | Comunidad raizal | Comunidades campesinas | Comunidades negras y afrocolombianas | Mujeres  | Pueblos indígenas"/>
    <s v="No se especifica"/>
    <n v="0"/>
    <n v="0"/>
    <n v="1"/>
    <n v="1"/>
    <n v="1"/>
    <n v="0"/>
    <n v="0"/>
    <n v="1"/>
    <n v="0"/>
    <n v="0"/>
    <n v="1"/>
    <n v="1"/>
    <n v="1"/>
    <n v="0"/>
    <n v="0"/>
    <n v="0"/>
    <n v="0"/>
    <n v="0"/>
    <n v="0"/>
    <n v="0"/>
    <n v="0"/>
    <n v="0"/>
    <n v="0"/>
    <n v="2"/>
  </r>
  <r>
    <s v="066-CI-01754"/>
    <x v="0"/>
    <m/>
    <s v="Equipo Nacional / Sede Central"/>
    <s v="Comisionados, Equipo Nacional / Sede Central."/>
    <s v="2022-02-09"/>
    <s v="2022-02-09"/>
    <s v="Organizaciones de sociedad civil"/>
    <s v="Instituciones Estatales"/>
    <d v="1899-12-30T00:00:00"/>
    <m/>
    <s v="Colombia, NARIÑO, BARBACOAS | Colombia, NARIÑO, RICAURTE | Colombia, NARIÑO, SAN ANDRÉS DE TUMACO"/>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campesinas | Comunidades negras y afrocolombianas | Mujeres  | Pueblos indígenas"/>
    <s v="No se especifica"/>
    <n v="0"/>
    <n v="0"/>
    <n v="1"/>
    <n v="0"/>
    <n v="1"/>
    <n v="0"/>
    <n v="0"/>
    <n v="1"/>
    <n v="0"/>
    <n v="0"/>
    <n v="1"/>
    <n v="1"/>
    <n v="1"/>
    <n v="0"/>
    <n v="0"/>
    <n v="0"/>
    <n v="0"/>
    <n v="0"/>
    <n v="0"/>
    <n v="0"/>
    <n v="0"/>
    <n v="0"/>
    <n v="0"/>
    <n v="2"/>
  </r>
  <r>
    <s v="066-CI-01755"/>
    <x v="0"/>
    <m/>
    <s v="Equipo Nacional / Sede Central"/>
    <s v="Dirección de conocimiento, Equipo Nacional / Sede Central."/>
    <s v="2022-02-09"/>
    <s v="2022-02-09"/>
    <s v="Organizaciones de sociedad civil"/>
    <s v="Instituciones Estatales"/>
    <d v="1899-12-30T00:00:00"/>
    <m/>
    <s v="Colombia, NARIÑO, BARBACOAS | Colombia, NARIÑO, RICAURTE | Colombia, NARIÑO, SAN ANDRÉS DE TUMACO"/>
    <m/>
    <s v="Estructuras armadas ilegales - Grupos Armados Organizados - GAO | Estructuras armadas ilegales - Grupos guerrilleros - Fuerzas Armadas Revolucionarias de Colombia - FARC-EP | Estructuras armadas ilegales - Grupos paramilitares"/>
    <s v="Comunidad palenquera | Comunidad raizal | Comunidades campesinas | Comunidades negras y afrocolombianas | Mujeres  | Pueblos indígenas"/>
    <m/>
    <n v="0"/>
    <n v="0"/>
    <n v="1"/>
    <n v="0"/>
    <n v="1"/>
    <n v="0"/>
    <n v="0"/>
    <n v="0"/>
    <n v="0"/>
    <n v="0"/>
    <n v="1"/>
    <n v="1"/>
    <n v="1"/>
    <n v="0"/>
    <n v="0"/>
    <n v="0"/>
    <n v="0"/>
    <n v="0"/>
    <n v="0"/>
    <n v="0"/>
    <n v="0"/>
    <n v="0"/>
    <n v="0"/>
    <n v="2"/>
  </r>
  <r>
    <s v="066-CI-01756"/>
    <x v="0"/>
    <m/>
    <s v="Equipo Nacional / Sede Central"/>
    <s v="Comisionados, Equipo Nacional / Sede Central."/>
    <s v="2022-02-09"/>
    <s v="2022-02-09"/>
    <s v="Organizaciones de sociedad civil - Organizaciones de víctimas"/>
    <s v="Instituciones Estatales"/>
    <s v="1980/01/01|2016/01/01"/>
    <m/>
    <s v="Colombia, ANTIOQUIA, PUERTO BERRÍO | Colombia, BOLÍVAR, CANTAGALLO | Colombia, BOLÍVAR, SAN PABLO | Colombia, SANTANDER, BARRANCABERMEJA | Colombia, SANTANDER, PUERTO WILCHES"/>
    <m/>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Filiación Autodefensas Campesinas del Magdalena Medio - ACMM | Estructuras armadas ilegales - Grupos paramilitares - Filiación Bloque Central Bolívar - BCB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m/>
    <m/>
    <n v="1"/>
    <n v="1"/>
    <n v="1"/>
    <n v="1"/>
    <n v="1"/>
    <n v="1"/>
    <n v="1"/>
    <n v="0"/>
    <n v="0"/>
    <n v="0"/>
    <n v="1"/>
    <n v="1"/>
    <n v="1"/>
    <n v="1"/>
    <n v="0"/>
    <n v="1"/>
    <n v="1"/>
    <n v="1"/>
    <n v="1"/>
    <n v="1"/>
    <n v="1"/>
    <n v="0"/>
    <n v="0"/>
    <n v="2"/>
  </r>
  <r>
    <s v="066-CI-01757"/>
    <x v="0"/>
    <m/>
    <s v="Equipo Nacional / Sede Central"/>
    <s v="Comisionados, Equipo Nacional / Sede Central."/>
    <s v="2022-02-09"/>
    <s v="2022-02-09"/>
    <s v="Organizaciones de sociedad civil - Organizaciones de mujeres"/>
    <s v="Instituciones Estatales"/>
    <s v="1980/01/01|2016/01/01"/>
    <m/>
    <s v="Colombia, NARIÑO, BARBACOAS | Colombia, NARIÑO, SAN ANDRÉS DE TUMACO"/>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campesinas | Comunidades negras y afrocolombianas | Mujeres "/>
    <m/>
    <n v="0"/>
    <n v="0"/>
    <n v="1"/>
    <n v="0"/>
    <n v="0"/>
    <n v="0"/>
    <n v="0"/>
    <n v="1"/>
    <n v="0"/>
    <n v="0"/>
    <n v="1"/>
    <n v="1"/>
    <n v="1"/>
    <n v="0"/>
    <n v="0"/>
    <n v="0"/>
    <n v="0"/>
    <n v="0"/>
    <n v="0"/>
    <n v="0"/>
    <n v="0"/>
    <n v="0"/>
    <n v="0"/>
    <n v="2"/>
  </r>
  <r>
    <s v="080-CI-00240"/>
    <x v="1"/>
    <n v="1"/>
    <s v="Antioquia y Eje Cafetero"/>
    <s v="Medellín, Antioquia y Eje Cafetero."/>
    <s v="2020-02-17"/>
    <s v="2020-01-21"/>
    <s v="Personas Naturales"/>
    <s v="Organizaciones de sociedad civil - Organizaciones de víctimas"/>
    <s v="1970/01/01|1970/01/01"/>
    <s v="Urabá y Dabeiba (Antioquia)"/>
    <s v="Colombia, ANTIOQUIA"/>
    <s v="Miembros de la FAC"/>
    <s v="Estructuras armadas ilegales - Grupos guerrilleros | Estructuras armadas ilegales - Grupos guerrilleros - Ejército Popular de Liberación - EPL | Estructuras armadas legales - Comando General de las Fuerzas Militares - Fuerza Aérea Colombiana - FAC"/>
    <m/>
    <s v="Profesiones y oficios legales - Funcionarios públicos"/>
    <n v="0"/>
    <n v="1"/>
    <n v="1"/>
    <n v="0"/>
    <n v="0"/>
    <n v="0"/>
    <n v="0"/>
    <n v="0"/>
    <n v="0"/>
    <n v="0"/>
    <n v="1"/>
    <n v="1"/>
    <n v="0"/>
    <n v="0"/>
    <n v="0"/>
    <n v="0"/>
    <n v="0"/>
    <n v="0"/>
    <n v="0"/>
    <n v="0"/>
    <n v="0"/>
    <n v="0"/>
    <n v="0"/>
    <n v="3"/>
  </r>
  <r>
    <s v="086-CI-00370"/>
    <x v="0"/>
    <m/>
    <s v="Equipo Nacional / Sede Central"/>
    <s v="Macroterritorial Equipo Nacional / Sede Central, Equipo Nacional / Sede Central."/>
    <s v="2020-04-03"/>
    <s v="2019-06-18"/>
    <s v="Organizaciones de sociedad civil - Organizaciones de mujeres"/>
    <s v="Organizaciones de sociedad civil - Organizaciones de mujeres"/>
    <s v="1960/01/01|2010/01/01"/>
    <s v="Atlántico, Antioquia, Valle del Cauca, Risaralda, Tolima, Meta, Guaviare, Arauca, Santander, Bogotá"/>
    <s v="COLOMBIA"/>
    <s v="Mujeres"/>
    <s v="Estructuras armadas ilegales - Grupos guerrilleros | Estructuras armadas ilegales - Grupos paramilitares | Estructuras armadas legales - Comando General de las Fuerzas Militares"/>
    <s v="Mujeres  | Tercero civil | Víctimas del conflicto armado interno - Exiliados"/>
    <s v="No se especifica"/>
    <n v="1"/>
    <n v="1"/>
    <n v="1"/>
    <n v="1"/>
    <n v="1"/>
    <n v="0"/>
    <n v="1"/>
    <n v="0"/>
    <n v="1"/>
    <n v="1"/>
    <n v="0"/>
    <n v="0"/>
    <n v="1"/>
    <n v="0"/>
    <n v="0"/>
    <n v="0"/>
    <n v="0"/>
    <n v="1"/>
    <n v="0"/>
    <n v="1"/>
    <n v="0"/>
    <n v="1"/>
    <n v="0"/>
    <n v="3"/>
  </r>
  <r>
    <s v="086-CI-00371"/>
    <x v="0"/>
    <m/>
    <s v="Equipo Nacional / Sede Central"/>
    <s v="Macroterritorial Equipo Nacional / Sede Central, Equipo Nacional / Sede Central."/>
    <s v="2020-04-03"/>
    <s v="2019-09-19"/>
    <s v="Organizaciones de sociedad civil - Organizaciones LGBTI"/>
    <s v="Organizaciones de sociedad civil - Organizaciones LGBTI"/>
    <s v="1990/01/01|2019/01/01"/>
    <m/>
    <s v="Colombia, ANTIOQUIA | Colombia, BOLÍVAR | Colombia, CESAR | Colombia, CÓRDOBA | Colombia, SUCRE"/>
    <s v="LGBTI"/>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Juventud | Niños, niñas y adolescentes | Población de Lesbianas, Gays, Bisexuales, Trans e Intersexuales - LGBTI"/>
    <s v="No se especifica"/>
    <n v="1"/>
    <n v="1"/>
    <n v="1"/>
    <n v="0"/>
    <n v="0"/>
    <n v="0"/>
    <n v="1"/>
    <n v="0"/>
    <n v="0"/>
    <n v="1"/>
    <n v="1"/>
    <n v="1"/>
    <n v="1"/>
    <n v="0"/>
    <n v="0"/>
    <n v="0"/>
    <n v="0"/>
    <n v="1"/>
    <n v="1"/>
    <n v="0"/>
    <n v="0"/>
    <n v="1"/>
    <n v="0"/>
    <n v="3"/>
  </r>
  <r>
    <s v="086-CI-00372"/>
    <x v="0"/>
    <m/>
    <s v="Equipo Nacional / Sede Central"/>
    <s v="Macroterritorial Equipo Nacional / Sede Central, Equipo Nacional / Sede Central."/>
    <s v="2020-04-06"/>
    <s v="2020-03-12"/>
    <s v="Organizaciones de sociedad civil - Organizaciones de mujeres"/>
    <s v="Organizaciones de sociedad civil - Organizaciones de mujeres"/>
    <s v="2016/01/01|2019/01/01"/>
    <m/>
    <s v="COLOMBIA"/>
    <s v="Mujeres"/>
    <s v="No se especifica"/>
    <s v="Mujeres "/>
    <s v="No se especifica"/>
    <n v="0"/>
    <n v="0"/>
    <n v="0"/>
    <n v="0"/>
    <n v="0"/>
    <n v="0"/>
    <n v="1"/>
    <n v="0"/>
    <n v="0"/>
    <n v="0"/>
    <n v="0"/>
    <n v="0"/>
    <n v="1"/>
    <n v="0"/>
    <n v="0"/>
    <n v="0"/>
    <n v="0"/>
    <n v="0"/>
    <n v="0"/>
    <n v="0"/>
    <n v="0"/>
    <n v="1"/>
    <n v="0"/>
    <n v="3"/>
  </r>
  <r>
    <s v="086-CI-00801"/>
    <x v="0"/>
    <m/>
    <s v="Equipo Nacional / Sede Central"/>
    <s v="Macroterritorial Equipo Nacional / Sede Central, Equipo Nacional / Sede Central."/>
    <s v="2020-11-15"/>
    <s v="2020-11-09"/>
    <s v="Partidos o Movimientos Políticos"/>
    <s v="Partidos o Movimientos Políticos"/>
    <s v="1964/01/01|2016/01/01"/>
    <s v="El informe cuenta con información sobre los territorios en donde se encontraban los ETCR y NPR al momento de la recolección de la información. El 51% se realizaron en los ETCR (Espacios Territoriales de Capacitación y Reincorporación), y el 49% se aplicaron en los NPR (Nuevos Puntos de Reincorporación). La mayoría de las encuestas aleatoriamente se realizaron en la región Suroriente (Huila, Meta, Caquetá y Putumayo) y en la región Valle, Cauca y Nariño."/>
    <s v="Colombia, CAUCA | Colombia, NARIÑO | Colombia, VALLE DEL CAUCA"/>
    <s v="Mujeres excomabtientes"/>
    <s v="Estructuras armadas ilegales - Grupos guerrilleros"/>
    <s v="Desmovilizados y excombatientes | Mujeres "/>
    <s v="No se especifica"/>
    <n v="0"/>
    <n v="0"/>
    <n v="1"/>
    <n v="0"/>
    <n v="0"/>
    <n v="0"/>
    <n v="0"/>
    <n v="0"/>
    <n v="0"/>
    <n v="1"/>
    <n v="1"/>
    <n v="1"/>
    <n v="1"/>
    <n v="0"/>
    <n v="1"/>
    <n v="0"/>
    <n v="0"/>
    <n v="1"/>
    <n v="0"/>
    <n v="0"/>
    <n v="0"/>
    <n v="0"/>
    <n v="0"/>
    <n v="3"/>
  </r>
  <r>
    <s v="086-CI-00831"/>
    <x v="0"/>
    <m/>
    <s v="Equipo Nacional / Sede Central"/>
    <s v="Macroterritorial Equipo Nacional / Sede Central, Equipo Nacional / Sede Central."/>
    <s v="2020-11-25"/>
    <s v="2020-10-13"/>
    <s v="Academia"/>
    <s v="Academia"/>
    <s v="1990/01/01|2000/01/01"/>
    <m/>
    <s v="COLOMBIA"/>
    <s v="Mujeres"/>
    <s v="Estructuras armadas ilegales - Grupos paramilitares"/>
    <s v="Mujeres  | Pueblos indígenas"/>
    <s v="No se especifica"/>
    <n v="0"/>
    <n v="1"/>
    <n v="1"/>
    <n v="0"/>
    <n v="0"/>
    <n v="0"/>
    <n v="0"/>
    <n v="0"/>
    <n v="0"/>
    <n v="1"/>
    <n v="1"/>
    <n v="1"/>
    <n v="1"/>
    <n v="0"/>
    <n v="1"/>
    <n v="1"/>
    <n v="1"/>
    <n v="1"/>
    <n v="1"/>
    <n v="0"/>
    <n v="0"/>
    <n v="0"/>
    <n v="0"/>
    <n v="3"/>
  </r>
  <r>
    <s v="086-CI-01164"/>
    <x v="0"/>
    <m/>
    <s v="Equipo Nacional / Sede Central"/>
    <s v="Macroterritorial Equipo Nacional / Sede Central, Equipo Nacional / Sede Central."/>
    <s v="2021-04-14"/>
    <s v="2021-03-26"/>
    <s v="Organizaciones de sociedad civil - Organizaciones LGBTI"/>
    <s v="Organizaciones de sociedad civil - Organizaciones LGBTI"/>
    <s v="1987/01/01|2016/01/01"/>
    <s v="Arauca, Cauca, Caquetá, Cesar y Magdalena Medio"/>
    <s v="Colombia, ANTIOQUIA | Colombia, BOLÍVAR | Colombia, CAQUETÁ | Colombia, CAUCA | Colombia, CESAR | Colombia, ARAUCA"/>
    <s v="Personas LGBT"/>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s v="Comunidades negras y afrocolombianas | Juventud | Mujeres  | Niños, niñas y adolescentes | Población de Lesbianas, Gays, Bisexuales, Trans e Intersexuales - LGBTI | Pueblos indígenas | Víctimas del conflicto armado interno - Exiliados"/>
    <s v="No se especifica"/>
    <n v="0"/>
    <n v="0"/>
    <n v="1"/>
    <n v="1"/>
    <n v="0"/>
    <n v="0"/>
    <n v="0"/>
    <n v="0"/>
    <n v="0"/>
    <n v="1"/>
    <n v="1"/>
    <n v="1"/>
    <n v="1"/>
    <n v="0"/>
    <n v="0"/>
    <n v="1"/>
    <n v="1"/>
    <n v="1"/>
    <n v="1"/>
    <n v="1"/>
    <n v="0"/>
    <n v="1"/>
    <n v="0"/>
    <n v="3"/>
  </r>
  <r>
    <s v="086-CI-01211"/>
    <x v="0"/>
    <m/>
    <s v="Equipo Nacional / Sede Central"/>
    <s v="Macroterritorial Equipo Nacional / Sede Central, Equipo Nacional / Sede Central."/>
    <s v="2021-04-26"/>
    <s v="2021-04-15"/>
    <s v="Academia"/>
    <s v="Academia"/>
    <s v="1822/01/01|2021/01/01"/>
    <s v="Chocó hidro geográfico, Montes de María, Caribe Colombiano"/>
    <s v="COLOMBIA"/>
    <s v="personas afrocolombianas, mujere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s v="Comunidades negras y afrocolombianas | Mujeres "/>
    <s v="No se especifica"/>
    <n v="0"/>
    <n v="1"/>
    <n v="1"/>
    <n v="1"/>
    <n v="1"/>
    <n v="0"/>
    <n v="1"/>
    <n v="1"/>
    <n v="0"/>
    <n v="1"/>
    <n v="1"/>
    <n v="1"/>
    <n v="1"/>
    <n v="0"/>
    <n v="0"/>
    <n v="1"/>
    <n v="1"/>
    <n v="1"/>
    <n v="1"/>
    <n v="1"/>
    <n v="0"/>
    <n v="1"/>
    <n v="0"/>
    <n v="4"/>
  </r>
  <r>
    <s v="086-CI-01257"/>
    <x v="0"/>
    <m/>
    <s v="Equipo Nacional / Sede Central"/>
    <s v="Macroterritorial Equipo Nacional / Sede Central, Equipo Nacional / Sede Central."/>
    <s v="2021-05-12"/>
    <s v="2021-05-06"/>
    <s v="Personas Naturales"/>
    <s v="Organismos y organizaciones Internacionales"/>
    <m/>
    <m/>
    <s v="COLOMBIA"/>
    <s v="mujere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Mujeres  | Niños, niñas y adolescentes"/>
    <s v="No se especifica"/>
    <n v="0"/>
    <n v="1"/>
    <n v="0"/>
    <n v="1"/>
    <n v="1"/>
    <n v="0"/>
    <n v="0"/>
    <n v="0"/>
    <n v="0"/>
    <n v="1"/>
    <n v="1"/>
    <n v="1"/>
    <n v="1"/>
    <n v="0"/>
    <n v="0"/>
    <n v="0"/>
    <n v="1"/>
    <n v="1"/>
    <n v="0"/>
    <n v="1"/>
    <n v="0"/>
    <n v="1"/>
    <n v="0"/>
    <n v="3"/>
  </r>
  <r>
    <s v="086-CI-01277"/>
    <x v="0"/>
    <m/>
    <s v="Equipo Nacional / Sede Central"/>
    <s v="Macroterritorial Equipo Nacional / Sede Central, Equipo Nacional / Sede Central."/>
    <s v="2021-06-08"/>
    <s v="2021-06-08"/>
    <s v="Organizaciones de sociedad civil - Organizaciones de mujeres"/>
    <s v="Organizaciones de sociedad civil - Organizaciones de mujeres"/>
    <s v="2018/01/01|2019/01/01"/>
    <m/>
    <s v="COLOMBIA"/>
    <s v="Mujeres"/>
    <s v="No se especifica"/>
    <s v="Mujeres "/>
    <s v="No se especifica"/>
    <n v="0"/>
    <n v="0"/>
    <n v="0"/>
    <n v="0"/>
    <n v="0"/>
    <n v="0"/>
    <n v="1"/>
    <n v="0"/>
    <n v="0"/>
    <n v="0"/>
    <n v="0"/>
    <n v="0"/>
    <n v="0"/>
    <n v="0"/>
    <n v="0"/>
    <n v="0"/>
    <n v="0"/>
    <n v="0"/>
    <n v="0"/>
    <n v="0"/>
    <n v="0"/>
    <n v="1"/>
    <n v="0"/>
    <n v="4"/>
  </r>
  <r>
    <s v="086-CI-01340"/>
    <x v="0"/>
    <m/>
    <s v="Equipo Nacional / Sede Central"/>
    <s v="Macroterritorial Equipo Nacional / Sede Central, Equipo Nacional / Sede Central."/>
    <s v="2021-07-26"/>
    <s v="2021-07-22"/>
    <s v="Organizaciones de sociedad civil - Organizaciones LGBTI"/>
    <s v="Organizaciones de sociedad civil - Organizaciones LGBTI"/>
    <s v="1998/01/01|2016/01/01"/>
    <s v="Norte de Santander, Córdoba, Bolívar, Cali, Nariño, Montería, Villavicencio, Bogotá, Guajira, Urabá, Valle del Cauca, Santa Marta, Barranquilla"/>
    <s v="Colombia, META, URIBE | Colombia, META, MESETAS | Colombia, META, VISTAHERMOSA | Colombia, META, VILLAVICENCIO | Colombia, CAQUETÁ, SAN VICENTE DEL CAGUÁN | Colombia, ANTIOQUIA | Colombia, QUINDIO, CIRCASIA | Colombia, CAUCA, POPAYÁN | Colombia, NARIÑO, SAN ANDRÉS DE TUMACO | Colombia, BOLÍVAR, MOMPÓS | Colombia, BOLÍVAR | Colombia, CASANARE | Colombia, GUAVIARE"/>
    <s v="Personas LGBTI"/>
    <s v="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Defensores de derechos humanos | Líderes sociales | Mujeres  | Niños, niñas y adolescentes | Población de Lesbianas, Gays, Bisexuales, Trans e Intersexuales - LGBTI | Víctimas del conflicto armado interno - Exiliados"/>
    <s v="No se especifica"/>
    <n v="0"/>
    <n v="1"/>
    <n v="1"/>
    <n v="0"/>
    <n v="0"/>
    <n v="0"/>
    <n v="0"/>
    <n v="0"/>
    <n v="0"/>
    <n v="1"/>
    <n v="1"/>
    <n v="1"/>
    <n v="1"/>
    <n v="0"/>
    <n v="0"/>
    <n v="0"/>
    <n v="1"/>
    <n v="1"/>
    <n v="0"/>
    <n v="0"/>
    <n v="0"/>
    <n v="1"/>
    <n v="0"/>
    <n v="3"/>
  </r>
  <r>
    <s v="086-CI-01365"/>
    <x v="1"/>
    <n v="1"/>
    <s v="Equipo Nacional / Sede Central"/>
    <s v="Macroterritorial Equipo Nacional / Sede Central, Equipo Nacional / Sede Central."/>
    <s v="2021-08-02"/>
    <s v="2021-08-02"/>
    <s v="Organizaciones No Gubernamentales (ONG)"/>
    <s v="Organizaciones No Gubernamentales (ONG)"/>
    <s v="2001/01/01|2002/01/01"/>
    <s v="Tibú/ Cúcuta. Norte de Santander"/>
    <s v="Colombia, NORTE DE SANTANDER, SAN JOSÉ DE CÚCUTA | Colombia, NORTE DE SANTANDER, TIBÚ"/>
    <m/>
    <s v="Estructuras armadas ilegales - Grupos paramilitares"/>
    <m/>
    <s v="No se especifica"/>
    <n v="0"/>
    <n v="0"/>
    <n v="1"/>
    <n v="0"/>
    <n v="0"/>
    <n v="0"/>
    <n v="0"/>
    <n v="0"/>
    <n v="0"/>
    <n v="0"/>
    <n v="1"/>
    <n v="0"/>
    <n v="0"/>
    <n v="0"/>
    <n v="0"/>
    <n v="0"/>
    <n v="0"/>
    <n v="0"/>
    <n v="0"/>
    <n v="0"/>
    <n v="0"/>
    <n v="0"/>
    <n v="0"/>
    <n v="2"/>
  </r>
  <r>
    <s v="086-CI-01368"/>
    <x v="1"/>
    <n v="1"/>
    <s v="Equipo Nacional / Sede Central"/>
    <s v="Macroterritorial Equipo Nacional / Sede Central, Equipo Nacional / Sede Central."/>
    <s v="2021-08-03"/>
    <s v="2019-06-05"/>
    <s v="Organizaciones No Gubernamentales (ONG)"/>
    <s v="Organizaciones No Gubernamentales (ONG)"/>
    <s v="1999/01/01|2004/01/01"/>
    <s v="La Gabarra/Cúcuta, Norte de Santander."/>
    <s v="Colombia, NORTE DE SANTANDER, TIBÚ, LA GABARRA"/>
    <m/>
    <s v="Estructuras armadas ilegales - Grupos guerrilleros | Estructuras armadas ilegales - Grupos guerrilleros - Fuerzas Armadas Revolucionarias de Colombia - FARC-EP | Estructuras armadas ilegales - Grupos paramilitares"/>
    <m/>
    <s v="No se especifica"/>
    <n v="0"/>
    <n v="0"/>
    <n v="0"/>
    <n v="0"/>
    <n v="1"/>
    <n v="0"/>
    <n v="0"/>
    <n v="0"/>
    <n v="0"/>
    <n v="0"/>
    <n v="1"/>
    <n v="0"/>
    <n v="0"/>
    <n v="0"/>
    <n v="0"/>
    <n v="0"/>
    <n v="0"/>
    <n v="0"/>
    <n v="0"/>
    <n v="0"/>
    <n v="0"/>
    <n v="0"/>
    <n v="0"/>
    <n v="2"/>
  </r>
  <r>
    <s v="086-CI-01369"/>
    <x v="1"/>
    <n v="1"/>
    <s v="Equipo Nacional / Sede Central"/>
    <s v="Macroterritorial Equipo Nacional / Sede Central, Equipo Nacional / Sede Central."/>
    <s v="2021-08-03"/>
    <s v="2019-06-05"/>
    <s v="Organizaciones No Gubernamentales (ONG)"/>
    <s v="Organizaciones No Gubernamentales (ONG)"/>
    <s v="1999/01/01|2002/01/01"/>
    <s v="La Gabarra/Tibú, Norte de Santander."/>
    <s v="Colombia, NORTE DE SANTANDER, TIBÚ, LA GABARRA"/>
    <m/>
    <s v="Estructuras armadas ilegales - Grupos paramilitares"/>
    <s v="Mujeres  | Niños, niñas y adolescentes"/>
    <s v="No se especifica"/>
    <n v="0"/>
    <n v="0"/>
    <n v="0"/>
    <n v="0"/>
    <n v="1"/>
    <n v="1"/>
    <n v="0"/>
    <n v="0"/>
    <n v="0"/>
    <n v="0"/>
    <n v="1"/>
    <n v="0"/>
    <n v="0"/>
    <n v="0"/>
    <n v="0"/>
    <n v="0"/>
    <n v="0"/>
    <n v="0"/>
    <n v="0"/>
    <n v="1"/>
    <n v="0"/>
    <n v="0"/>
    <n v="0"/>
    <n v="3"/>
  </r>
  <r>
    <s v="086-CI-01370"/>
    <x v="1"/>
    <n v="1"/>
    <s v="Equipo Nacional / Sede Central"/>
    <s v="Macroterritorial Equipo Nacional / Sede Central, Equipo Nacional / Sede Central."/>
    <s v="2021-08-03"/>
    <s v="2019-06-05"/>
    <s v="Organizaciones No Gubernamentales (ONG)"/>
    <s v="Organizaciones No Gubernamentales (ONG)"/>
    <s v="2016/01/01|2016/01/01"/>
    <s v="Tibú, Norte de Santander."/>
    <s v="Colombia, NORTE DE SANTANDER, TIBÚ, CAÑO INDIO"/>
    <s v="mujeres"/>
    <s v="Estructuras armadas ilegales - Grupos guerrilleros | Estructuras armadas ilegales - Grupos guerrilleros - Fuerzas Armadas Revolucionarias de Colombia - FARC-EP | Estructuras armadas ilegales - Grupos paramilitares"/>
    <s v="Mujeres "/>
    <s v="No se especifica"/>
    <n v="0"/>
    <n v="0"/>
    <n v="0"/>
    <n v="0"/>
    <n v="0"/>
    <n v="0"/>
    <n v="0"/>
    <n v="0"/>
    <n v="0"/>
    <n v="1"/>
    <n v="1"/>
    <n v="0"/>
    <n v="0"/>
    <n v="0"/>
    <n v="0"/>
    <n v="0"/>
    <n v="0"/>
    <n v="0"/>
    <n v="0"/>
    <n v="0"/>
    <n v="0"/>
    <n v="0"/>
    <n v="0"/>
    <n v="3"/>
  </r>
  <r>
    <s v="086-CI-01371"/>
    <x v="1"/>
    <n v="1"/>
    <s v="Equipo Nacional / Sede Central"/>
    <s v="Macroterritorial Equipo Nacional / Sede Central, Equipo Nacional / Sede Central."/>
    <s v="2021-08-03"/>
    <s v="2019-06-05"/>
    <s v="Organizaciones No Gubernamentales (ONG)"/>
    <s v="Organizaciones No Gubernamentales (ONG)"/>
    <s v="2000/01/01|2004/01/01"/>
    <s v="La Gabarra/Caño de Raya, Norte de Santander."/>
    <s v="Colombia, NORTE DE SANTANDER, TIBÚ, LA GABARRA | Colombia, NORTE DE SANTANDER, TIBÚ, CAÑO INDIO"/>
    <s v="mujeres"/>
    <s v="Estructuras armadas ilegales - Grupos paramilitares"/>
    <s v="Mujeres "/>
    <s v="No se especifica"/>
    <n v="0"/>
    <n v="0"/>
    <n v="0"/>
    <n v="0"/>
    <n v="1"/>
    <n v="0"/>
    <n v="0"/>
    <n v="0"/>
    <n v="0"/>
    <n v="0"/>
    <n v="1"/>
    <n v="0"/>
    <n v="0"/>
    <n v="0"/>
    <n v="0"/>
    <n v="0"/>
    <n v="0"/>
    <n v="0"/>
    <n v="0"/>
    <n v="1"/>
    <n v="0"/>
    <n v="0"/>
    <n v="0"/>
    <n v="3"/>
  </r>
  <r>
    <s v="086-CI-01372"/>
    <x v="1"/>
    <n v="1"/>
    <s v="Equipo Nacional / Sede Central"/>
    <s v="Macroterritorial Equipo Nacional / Sede Central, Equipo Nacional / Sede Central."/>
    <s v="2021-08-04"/>
    <s v="2019-06-05"/>
    <s v="Organizaciones No Gubernamentales (ONG)"/>
    <s v="Organizaciones No Gubernamentales (ONG)"/>
    <s v="2002/01/01|2002/01/01"/>
    <s v="El Tarra, Norte de Santander."/>
    <s v="Colombia, NORTE DE SANTANDER, CONVENCIÓN | Colombia, NORTE DE SANTANDER, TIBÚ"/>
    <s v="mujeres"/>
    <s v="Estructuras armadas ilegales - Grupos paramilitares"/>
    <s v="Mujeres "/>
    <s v="No se especifica"/>
    <n v="0"/>
    <n v="1"/>
    <n v="0"/>
    <n v="0"/>
    <n v="1"/>
    <n v="0"/>
    <n v="0"/>
    <n v="0"/>
    <n v="0"/>
    <n v="0"/>
    <n v="1"/>
    <n v="0"/>
    <n v="0"/>
    <n v="0"/>
    <n v="0"/>
    <n v="0"/>
    <n v="0"/>
    <n v="0"/>
    <n v="0"/>
    <n v="1"/>
    <n v="0"/>
    <n v="0"/>
    <n v="0"/>
    <n v="3"/>
  </r>
  <r>
    <s v="086-CI-01373"/>
    <x v="1"/>
    <n v="1"/>
    <s v="Equipo Nacional / Sede Central"/>
    <s v="Macroterritorial Equipo Nacional / Sede Central, Equipo Nacional / Sede Central."/>
    <s v="2021-08-04"/>
    <s v="2019-06-05"/>
    <s v="Organizaciones No Gubernamentales (ONG)"/>
    <s v="Organizaciones No Gubernamentales (ONG)"/>
    <s v="1970/01/01|2017/01/01"/>
    <s v="Convención/Finca Parra Viejo, Norte de Santander."/>
    <s v="Colombia, NORTE DE SANTANDER, TIBÚ | Colombia, NORTE DE SANTANDER, CONVENCIÓN, LA VEGA"/>
    <s v="mujeres"/>
    <s v="Estructuras armadas ilegales - Grupos guerrilleros | Estructuras armadas ilegales - Grupos guerrilleros - Ejército de Liberación Nacional - ELN"/>
    <s v="Mujeres "/>
    <s v="No se especifica"/>
    <n v="0"/>
    <n v="0"/>
    <n v="0"/>
    <n v="0"/>
    <n v="1"/>
    <n v="0"/>
    <n v="0"/>
    <n v="0"/>
    <n v="0"/>
    <n v="0"/>
    <n v="1"/>
    <n v="0"/>
    <n v="0"/>
    <n v="0"/>
    <n v="0"/>
    <n v="0"/>
    <n v="0"/>
    <n v="0"/>
    <n v="0"/>
    <n v="1"/>
    <n v="0"/>
    <n v="0"/>
    <n v="0"/>
    <n v="3"/>
  </r>
  <r>
    <s v="086-CI-01374"/>
    <x v="0"/>
    <m/>
    <s v="Equipo Nacional / Sede Central"/>
    <s v="Macroterritorial Equipo Nacional / Sede Central, Equipo Nacional / Sede Central."/>
    <s v="2021-08-04"/>
    <s v="2021-07-15"/>
    <s v="Organizaciones de sociedad civil - Organizaciones de mujeres"/>
    <s v="Organizaciones de sociedad civil - Organizaciones de mujeres"/>
    <s v="1980/01/01|2021/01/01"/>
    <s v="Chocó hidro geográfico, Antioquia"/>
    <s v="Colombia, ANTIOQUIA | Colombia, CHOCÓ"/>
    <s v="Hombres, Afrocolombianos, campesinos, LGBTI"/>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No se especifica"/>
    <s v="Comunidades campesinas | Población de Lesbianas, Gays, Bisexuales, Trans e Intersexuales - LGBTI"/>
    <s v="No se especifica"/>
    <n v="0"/>
    <n v="1"/>
    <n v="1"/>
    <n v="0"/>
    <n v="1"/>
    <n v="0"/>
    <n v="1"/>
    <n v="0"/>
    <n v="0"/>
    <n v="1"/>
    <n v="1"/>
    <n v="1"/>
    <n v="1"/>
    <n v="0"/>
    <n v="0"/>
    <n v="0"/>
    <n v="0"/>
    <n v="1"/>
    <n v="0"/>
    <n v="1"/>
    <n v="0"/>
    <n v="1"/>
    <n v="0"/>
    <n v="3"/>
  </r>
  <r>
    <s v="086-CI-01375"/>
    <x v="1"/>
    <n v="1"/>
    <s v="Equipo Nacional / Sede Central"/>
    <s v="Macroterritorial Equipo Nacional / Sede Central, Equipo Nacional / Sede Central."/>
    <s v="2021-08-04"/>
    <s v="2019-06-05"/>
    <s v="Organizaciones No Gubernamentales (ONG)"/>
    <s v="Organizaciones No Gubernamentales (ONG)"/>
    <s v="2000/01/01|2015/01/01"/>
    <s v="La Gabarra/ Sardinata/ Tibú, Norte de Santander."/>
    <s v="Colombia, NORTE DE SANTANDER, SARDINATA | Colombia, NORTE DE SANTANDER, TIBÚ, LA GABARRA"/>
    <s v="mujeres"/>
    <s v="Estructuras armadas ilegales - Grupos guerrilleros | Estructuras armadas ilegales - Grupos paramilitares"/>
    <s v="Mujeres "/>
    <s v="No se especifica"/>
    <n v="0"/>
    <n v="0"/>
    <n v="0"/>
    <n v="0"/>
    <n v="1"/>
    <n v="0"/>
    <n v="0"/>
    <n v="0"/>
    <n v="0"/>
    <n v="0"/>
    <n v="1"/>
    <n v="0"/>
    <n v="0"/>
    <n v="0"/>
    <n v="0"/>
    <n v="0"/>
    <n v="0"/>
    <n v="0"/>
    <n v="0"/>
    <n v="1"/>
    <n v="0"/>
    <n v="0"/>
    <n v="0"/>
    <n v="2"/>
  </r>
  <r>
    <s v="086-CI-01376"/>
    <x v="1"/>
    <n v="1"/>
    <s v="Equipo Nacional / Sede Central"/>
    <s v="Macroterritorial Equipo Nacional / Sede Central, Equipo Nacional / Sede Central."/>
    <s v="2021-08-04"/>
    <s v="2019-06-05"/>
    <s v="Organizaciones No Gubernamentales (ONG)"/>
    <s v="Organizaciones No Gubernamentales (ONG)"/>
    <s v="2002/01/01|2002/01/01"/>
    <s v="La Gabarra, Norte de Santander."/>
    <s v="Colombia, NORTE DE SANTANDER, TIBÚ, LA GABARRA"/>
    <s v="mujeres"/>
    <s v="Estructuras armadas ilegales - Grupos paramilitares"/>
    <s v="Mujeres "/>
    <s v="No se especifica"/>
    <n v="0"/>
    <n v="0"/>
    <n v="1"/>
    <n v="0"/>
    <n v="0"/>
    <n v="0"/>
    <n v="0"/>
    <n v="0"/>
    <n v="0"/>
    <n v="0"/>
    <n v="1"/>
    <n v="0"/>
    <n v="0"/>
    <n v="0"/>
    <n v="0"/>
    <n v="0"/>
    <n v="0"/>
    <n v="0"/>
    <n v="0"/>
    <n v="0"/>
    <n v="0"/>
    <n v="0"/>
    <n v="0"/>
    <n v="2"/>
  </r>
  <r>
    <s v="086-CI-01398"/>
    <x v="1"/>
    <n v="1"/>
    <s v="Equipo Nacional / Sede Central"/>
    <s v="Macroterritorial Equipo Nacional / Sede Central, Equipo Nacional / Sede Central."/>
    <s v="2021-08-10"/>
    <s v="2019-06-05"/>
    <s v="Organizaciones No Gubernamentales (ONG)"/>
    <s v="Organizaciones No Gubernamentales (ONG)"/>
    <s v="2014/01/01|2014/01/01"/>
    <s v="Puerto Santander, Norte de Santander."/>
    <s v="Colombia, NORTE DE SANTANDER, PUERTO SANTANDER"/>
    <s v="mujeres"/>
    <s v="Estructuras armadas ilegales - Grupos paramilitares"/>
    <s v="Mujeres "/>
    <s v="No se especifica"/>
    <n v="0"/>
    <n v="0"/>
    <n v="1"/>
    <n v="0"/>
    <n v="0"/>
    <n v="0"/>
    <n v="0"/>
    <n v="0"/>
    <n v="0"/>
    <n v="0"/>
    <n v="1"/>
    <n v="0"/>
    <n v="0"/>
    <n v="0"/>
    <n v="0"/>
    <n v="0"/>
    <n v="0"/>
    <n v="0"/>
    <n v="0"/>
    <n v="0"/>
    <n v="0"/>
    <n v="0"/>
    <n v="0"/>
    <n v="3"/>
  </r>
  <r>
    <s v="086-CI-01409"/>
    <x v="1"/>
    <n v="1"/>
    <s v="Equipo Nacional / Sede Central"/>
    <s v="Macroterritorial Equipo Nacional / Sede Central, Equipo Nacional / Sede Central."/>
    <s v="2021-08-12"/>
    <s v="2019-06-05"/>
    <s v="Organizaciones No Gubernamentales (ONG)"/>
    <s v="Organizaciones No Gubernamentales (ONG)"/>
    <s v="2000/01/01|2000/01/01"/>
    <s v="San Calixto, El Tarra, Ocaña, Norte de Santander."/>
    <s v="Colombia, NORTE DE SANTANDER, SAN JOSÉ DE CÚCUTA"/>
    <s v="mujeres"/>
    <s v="No se especifica"/>
    <s v="Mujeres "/>
    <s v="No se especifica"/>
    <n v="0"/>
    <n v="0"/>
    <n v="1"/>
    <n v="0"/>
    <n v="1"/>
    <n v="0"/>
    <n v="0"/>
    <n v="0"/>
    <n v="0"/>
    <n v="0"/>
    <n v="1"/>
    <n v="0"/>
    <n v="0"/>
    <n v="0"/>
    <n v="0"/>
    <n v="0"/>
    <n v="0"/>
    <n v="0"/>
    <n v="0"/>
    <n v="1"/>
    <n v="0"/>
    <n v="0"/>
    <n v="0"/>
    <n v="3"/>
  </r>
  <r>
    <s v="086-CI-01410"/>
    <x v="1"/>
    <n v="1"/>
    <s v="Equipo Nacional / Sede Central"/>
    <s v="Macroterritorial Equipo Nacional / Sede Central, Equipo Nacional / Sede Central."/>
    <s v="2021-08-12"/>
    <s v="2019-06-05"/>
    <s v="Organizaciones No Gubernamentales (ONG)"/>
    <s v="Organizaciones No Gubernamentales (ONG)"/>
    <s v="1989/01/01|1989/01/01"/>
    <s v="San Calixto, El Tarra, Ocaña, Norte de Santander."/>
    <s v="Colombia, NORTE DE SANTANDER, EL TARRA | Colombia, NORTE DE SANTANDER, OCAÑA | Colombia, NORTE DE SANTANDER, SAN CALIXTO"/>
    <s v="mujeres"/>
    <s v="Estructuras armadas ilegales - Grupos guerrilleros | Estructuras armadas ilegales - Grupos paramilitares"/>
    <s v="Mujeres "/>
    <s v="No se especifica"/>
    <n v="0"/>
    <n v="0"/>
    <n v="1"/>
    <n v="0"/>
    <n v="1"/>
    <n v="0"/>
    <n v="0"/>
    <n v="0"/>
    <n v="0"/>
    <n v="0"/>
    <n v="1"/>
    <n v="0"/>
    <n v="0"/>
    <n v="0"/>
    <n v="0"/>
    <n v="0"/>
    <n v="0"/>
    <n v="0"/>
    <n v="0"/>
    <n v="1"/>
    <n v="0"/>
    <n v="0"/>
    <n v="0"/>
    <n v="3"/>
  </r>
  <r>
    <s v="086-CI-01428"/>
    <x v="1"/>
    <n v="1"/>
    <s v="Equipo Nacional / Sede Central"/>
    <s v="Macroterritorial Equipo Nacional / Sede Central, Equipo Nacional / Sede Central."/>
    <s v="2021-08-13"/>
    <s v="2019-06-05"/>
    <s v="Organizaciones No Gubernamentales (ONG)"/>
    <s v="Organizaciones No Gubernamentales (ONG)"/>
    <s v="1990/01/01|1990/01/01"/>
    <s v="Cúcuta, Norte de Santander"/>
    <s v="Colombia, NORTE DE SANTANDER, SAN JOSÉ DE CÚCUTA"/>
    <s v="mujeres"/>
    <s v="Estructuras armadas ilegales - Grupos paramilitares | No se especifica"/>
    <s v="Mujeres  | Tercero civil"/>
    <s v="No se especifica"/>
    <n v="0"/>
    <n v="0"/>
    <n v="0"/>
    <n v="0"/>
    <n v="1"/>
    <n v="0"/>
    <n v="0"/>
    <n v="0"/>
    <n v="0"/>
    <n v="0"/>
    <n v="1"/>
    <n v="0"/>
    <n v="0"/>
    <n v="0"/>
    <n v="0"/>
    <n v="0"/>
    <n v="0"/>
    <n v="0"/>
    <n v="0"/>
    <n v="0"/>
    <n v="0"/>
    <n v="0"/>
    <n v="0"/>
    <n v="3"/>
  </r>
  <r>
    <s v="086-CI-01450"/>
    <x v="1"/>
    <n v="1"/>
    <s v="Equipo Nacional / Sede Central"/>
    <s v="Macroterritorial Equipo Nacional / Sede Central, Equipo Nacional / Sede Central."/>
    <s v="2021-08-17"/>
    <s v="2019-06-05"/>
    <s v="Organizaciones No Gubernamentales (ONG)"/>
    <s v="Organizaciones No Gubernamentales (ONG)"/>
    <s v="2008/01/01|2008/01/01"/>
    <s v="Valle del Cauca – Putumayo. Cúcuta- Norte de Santander."/>
    <s v="Colombia, VALLE DEL CAUCA | Colombia, PUTUMAYO | Colombia, NORTE DE SANTANDER, SAN JOSÉ DE CÚCUTA"/>
    <s v="mujeres"/>
    <s v="Estructuras armadas ilegales - Grupos guerrilleros | Estructuras armadas ilegales - Grupos guerrilleros - Ejército de Liberación Nacional - ELN"/>
    <s v="Mujeres "/>
    <s v="No se especifica"/>
    <n v="0"/>
    <n v="1"/>
    <n v="0"/>
    <n v="0"/>
    <n v="1"/>
    <n v="0"/>
    <n v="0"/>
    <n v="0"/>
    <n v="0"/>
    <n v="0"/>
    <n v="1"/>
    <n v="0"/>
    <n v="0"/>
    <n v="0"/>
    <n v="0"/>
    <n v="0"/>
    <n v="0"/>
    <n v="0"/>
    <n v="0"/>
    <n v="1"/>
    <n v="0"/>
    <n v="0"/>
    <n v="0"/>
    <n v="3"/>
  </r>
  <r>
    <s v="086-CI-01451"/>
    <x v="1"/>
    <n v="1"/>
    <s v="Equipo Nacional / Sede Central"/>
    <s v="Macroterritorial Equipo Nacional / Sede Central, Equipo Nacional / Sede Central."/>
    <s v="2021-08-17"/>
    <s v="2021-08-17"/>
    <s v="Organizaciones No Gubernamentales (ONG)"/>
    <s v="Organizaciones No Gubernamentales (ONG)"/>
    <s v="2004/01/01|2004/01/01"/>
    <s v="Sardinata-una finca del corregimiento de la Victoria. Norte de Santander"/>
    <s v="Colombia, VALLE DEL CAUCA, LA VICTORIA"/>
    <s v="mujeres"/>
    <s v="Estructuras armadas ilegales - Grupos guerrilleros | Estructuras armadas ilegales - Grupos guerrilleros - Fuerzas Armadas Revolucionarias de Colombia - FARC-EP"/>
    <s v="Mujeres "/>
    <s v="No se especifica"/>
    <n v="0"/>
    <n v="1"/>
    <n v="0"/>
    <n v="0"/>
    <n v="1"/>
    <n v="0"/>
    <n v="0"/>
    <n v="0"/>
    <n v="0"/>
    <n v="0"/>
    <n v="1"/>
    <n v="0"/>
    <n v="0"/>
    <n v="0"/>
    <n v="0"/>
    <n v="0"/>
    <n v="0"/>
    <n v="0"/>
    <n v="0"/>
    <n v="0"/>
    <n v="0"/>
    <n v="0"/>
    <n v="0"/>
    <n v="3"/>
  </r>
  <r>
    <s v="086-CI-01453"/>
    <x v="1"/>
    <n v="1"/>
    <s v="Equipo Nacional / Sede Central"/>
    <s v="Macroterritorial Equipo Nacional / Sede Central, Equipo Nacional / Sede Central."/>
    <s v="2021-08-17"/>
    <s v="2019-06-05"/>
    <s v="Organizaciones No Gubernamentales (ONG)"/>
    <s v="Organizaciones No Gubernamentales (ONG)"/>
    <s v="2013/01/01|2013/01/01"/>
    <s v="Último Caso,  municipio de Chimichagua. Cesar."/>
    <s v="Colombia, CESAR, CHIMICHAGUA"/>
    <s v="mujeres"/>
    <s v="Estructuras armadas ilegales - Grupos guerrilleros | Estructuras armadas ilegales - Grupos paramilitares | No se especifica"/>
    <s v="Mujeres "/>
    <s v="No se especifica"/>
    <n v="0"/>
    <n v="1"/>
    <n v="0"/>
    <n v="0"/>
    <n v="0"/>
    <n v="0"/>
    <n v="0"/>
    <n v="0"/>
    <n v="0"/>
    <n v="0"/>
    <n v="1"/>
    <n v="0"/>
    <n v="0"/>
    <n v="0"/>
    <n v="0"/>
    <n v="0"/>
    <n v="0"/>
    <n v="0"/>
    <n v="0"/>
    <n v="0"/>
    <n v="0"/>
    <n v="0"/>
    <n v="0"/>
    <n v="3"/>
  </r>
  <r>
    <s v="086-CI-01455"/>
    <x v="1"/>
    <n v="1"/>
    <s v="Equipo Nacional / Sede Central"/>
    <s v="Macroterritorial Equipo Nacional / Sede Central, Equipo Nacional / Sede Central."/>
    <s v="2021-08-17"/>
    <s v="2019-06-05"/>
    <s v="Organizaciones No Gubernamentales (ONG)"/>
    <s v="Organizaciones No Gubernamentales (ONG)"/>
    <s v="2005/01/01|2005/01/01"/>
    <s v="Tibú, Norte de Santander."/>
    <s v="Colombia, NORTE DE SANTANDER, TIBÚ"/>
    <s v="mujeres"/>
    <s v="Estructuras armadas ilegales - Grupos guerrilleros | No se especifica"/>
    <s v="Mujeres "/>
    <s v="No se especifica"/>
    <n v="0"/>
    <n v="1"/>
    <n v="0"/>
    <n v="0"/>
    <n v="1"/>
    <n v="0"/>
    <n v="0"/>
    <n v="0"/>
    <n v="0"/>
    <n v="0"/>
    <n v="1"/>
    <n v="0"/>
    <n v="0"/>
    <n v="0"/>
    <n v="0"/>
    <n v="0"/>
    <n v="0"/>
    <n v="0"/>
    <n v="0"/>
    <n v="1"/>
    <n v="0"/>
    <n v="0"/>
    <n v="0"/>
    <n v="3"/>
  </r>
  <r>
    <s v="086-CI-01456"/>
    <x v="1"/>
    <n v="1"/>
    <s v="Equipo Nacional / Sede Central"/>
    <s v="Macroterritorial Equipo Nacional / Sede Central, Equipo Nacional / Sede Central."/>
    <s v="2021-08-17"/>
    <s v="2019-06-05"/>
    <s v="Organizaciones No Gubernamentales (ONG)"/>
    <s v="Organizaciones No Gubernamentales (ONG)"/>
    <s v="2002/01/01|2002/01/01"/>
    <s v="Guasiles, Catatumbo."/>
    <s v="Colombia, NORTE DE SANTANDER, CONVENCIÓN, GUASILES SUR"/>
    <s v="mujeres"/>
    <s v="Estructuras armadas ilegales - Grupos paramilitares"/>
    <s v="Mujeres "/>
    <s v="No se especifica"/>
    <n v="0"/>
    <n v="1"/>
    <n v="0"/>
    <n v="0"/>
    <n v="1"/>
    <n v="0"/>
    <n v="0"/>
    <n v="0"/>
    <n v="0"/>
    <n v="0"/>
    <n v="1"/>
    <n v="0"/>
    <n v="0"/>
    <n v="0"/>
    <n v="0"/>
    <n v="0"/>
    <n v="0"/>
    <n v="0"/>
    <n v="0"/>
    <n v="0"/>
    <n v="0"/>
    <n v="0"/>
    <n v="0"/>
    <n v="3"/>
  </r>
  <r>
    <s v="086-CI-01460"/>
    <x v="1"/>
    <n v="1"/>
    <s v="Equipo Nacional / Sede Central"/>
    <s v="Macroterritorial Equipo Nacional / Sede Central, Equipo Nacional / Sede Central."/>
    <s v="2021-08-18"/>
    <s v="2019-06-05"/>
    <s v="Organizaciones No Gubernamentales (ONG)"/>
    <s v="Organizaciones No Gubernamentales (ONG)"/>
    <s v="2000/01/01|2005/01/01"/>
    <s v="Cúcuta, Norte de Santander y César."/>
    <s v="Colombia, NORTE DE SANTANDER, SAN JOSÉ DE CÚCUTA"/>
    <s v="mujeres"/>
    <s v="Estructuras armadas ilegales - Grupos paramilitares"/>
    <s v="Mujeres "/>
    <s v="No se especifica"/>
    <n v="0"/>
    <n v="0"/>
    <n v="0"/>
    <n v="0"/>
    <n v="1"/>
    <n v="0"/>
    <n v="0"/>
    <n v="0"/>
    <n v="0"/>
    <n v="0"/>
    <n v="1"/>
    <n v="0"/>
    <n v="0"/>
    <n v="0"/>
    <n v="0"/>
    <n v="0"/>
    <n v="0"/>
    <n v="0"/>
    <n v="0"/>
    <n v="1"/>
    <n v="0"/>
    <n v="0"/>
    <n v="0"/>
    <n v="3"/>
  </r>
  <r>
    <s v="086-CI-01461"/>
    <x v="1"/>
    <n v="1"/>
    <s v="Equipo Nacional / Sede Central"/>
    <s v="Macroterritorial Equipo Nacional / Sede Central, Equipo Nacional / Sede Central."/>
    <s v="2021-08-18"/>
    <s v="2019-06-05"/>
    <s v="Organizaciones No Gubernamentales (ONG)"/>
    <s v="Organizaciones No Gubernamentales (ONG)"/>
    <s v="2000/01/01|2000/01/01"/>
    <s v="Santa Rosa, Bolivar."/>
    <s v="Colombia, BOLÍVAR, SANTA ROSA"/>
    <s v="mujeres"/>
    <s v="Estructuras armadas ilegales - Grupos paramilitares"/>
    <s v="Mujeres "/>
    <s v="No se especifica"/>
    <n v="0"/>
    <n v="1"/>
    <n v="0"/>
    <n v="0"/>
    <n v="1"/>
    <n v="0"/>
    <n v="0"/>
    <n v="0"/>
    <n v="0"/>
    <n v="0"/>
    <n v="1"/>
    <n v="0"/>
    <n v="0"/>
    <n v="0"/>
    <n v="0"/>
    <n v="0"/>
    <n v="0"/>
    <n v="0"/>
    <n v="0"/>
    <n v="1"/>
    <n v="0"/>
    <n v="0"/>
    <n v="0"/>
    <n v="3"/>
  </r>
  <r>
    <s v="086-CI-01462"/>
    <x v="1"/>
    <n v="1"/>
    <s v="Equipo Nacional / Sede Central"/>
    <s v="Macroterritorial Equipo Nacional / Sede Central, Equipo Nacional / Sede Central."/>
    <s v="2021-08-18"/>
    <s v="2019-06-05"/>
    <s v="Organizaciones No Gubernamentales (ONG)"/>
    <s v="Organizaciones No Gubernamentales (ONG)"/>
    <s v="2002/01/01|2002/01/01"/>
    <s v="Sogamoso, Boyacá."/>
    <s v="Colombia, BOYACÁ, SOGAMOSO"/>
    <s v="mujeres"/>
    <s v="Estructuras armadas ilegales - Grupos guerrilleros"/>
    <s v="Mujeres "/>
    <s v="No se especifica"/>
    <n v="0"/>
    <n v="0"/>
    <n v="1"/>
    <n v="0"/>
    <n v="1"/>
    <n v="0"/>
    <n v="0"/>
    <n v="0"/>
    <n v="0"/>
    <n v="0"/>
    <n v="1"/>
    <n v="0"/>
    <n v="0"/>
    <n v="0"/>
    <n v="0"/>
    <n v="0"/>
    <n v="0"/>
    <n v="0"/>
    <n v="0"/>
    <n v="0"/>
    <n v="0"/>
    <n v="0"/>
    <n v="0"/>
    <n v="3"/>
  </r>
  <r>
    <s v="086-CI-01464"/>
    <x v="1"/>
    <n v="1"/>
    <s v="Equipo Nacional / Sede Central"/>
    <s v="Macroterritorial Equipo Nacional / Sede Central, Equipo Nacional / Sede Central."/>
    <s v="2021-08-18"/>
    <s v="2019-06-05"/>
    <s v="Organizaciones No Gubernamentales (ONG)"/>
    <s v="Organizaciones No Gubernamentales (ONG)"/>
    <s v="2011/01/01|2011/01/01"/>
    <s v="Convención, Norte de Santander."/>
    <s v="Colombia, NORTE DE SANTANDER, CONVENCIÓN"/>
    <s v="mujeres"/>
    <s v="Estructuras armadas ilegales - Grupos guerrilleros | Estructuras armadas ilegales - Grupos guerrilleros - Ejército de Liberación Nacional - ELN | Estructuras armadas ilegales - Grupos paramilitares"/>
    <s v="Mujeres "/>
    <s v="No se especifica"/>
    <n v="0"/>
    <n v="0"/>
    <n v="1"/>
    <n v="0"/>
    <n v="1"/>
    <n v="0"/>
    <n v="0"/>
    <n v="0"/>
    <n v="0"/>
    <n v="0"/>
    <n v="1"/>
    <n v="0"/>
    <n v="0"/>
    <n v="0"/>
    <n v="0"/>
    <n v="0"/>
    <n v="0"/>
    <n v="0"/>
    <n v="0"/>
    <n v="1"/>
    <n v="0"/>
    <n v="0"/>
    <n v="0"/>
    <n v="3"/>
  </r>
  <r>
    <s v="086-CI-01465"/>
    <x v="1"/>
    <n v="1"/>
    <s v="Equipo Nacional / Sede Central"/>
    <s v="Macroterritorial Equipo Nacional / Sede Central, Equipo Nacional / Sede Central."/>
    <s v="2021-08-18"/>
    <s v="2019-06-05"/>
    <s v="Organizaciones No Gubernamentales (ONG)"/>
    <s v="Organizaciones No Gubernamentales (ONG)"/>
    <s v="2004/01/01|2004/01/01"/>
    <s v="Cúcuta, Norte de Santander"/>
    <s v="Colombia, NORTE DE SANTANDER, SAN JOSÉ DE CÚCUTA"/>
    <s v="mujeres"/>
    <s v="Estructuras armadas ilegales - Grupos guerrilleros | Estructuras armadas ilegales - Grupos paramilitares"/>
    <s v="Mujeres "/>
    <s v="No se especifica"/>
    <n v="0"/>
    <n v="0"/>
    <n v="1"/>
    <n v="0"/>
    <n v="1"/>
    <n v="0"/>
    <n v="0"/>
    <n v="0"/>
    <n v="0"/>
    <n v="0"/>
    <n v="1"/>
    <n v="0"/>
    <n v="0"/>
    <n v="0"/>
    <n v="0"/>
    <n v="0"/>
    <n v="0"/>
    <n v="0"/>
    <n v="0"/>
    <n v="0"/>
    <n v="0"/>
    <n v="0"/>
    <n v="0"/>
    <n v="3"/>
  </r>
  <r>
    <s v="086-CI-01466"/>
    <x v="1"/>
    <n v="1"/>
    <s v="Equipo Nacional / Sede Central"/>
    <s v="Macroterritorial Equipo Nacional / Sede Central, Equipo Nacional / Sede Central."/>
    <s v="2021-08-18"/>
    <s v="2019-06-05"/>
    <s v="Organizaciones No Gubernamentales (ONG)"/>
    <s v="Organizaciones No Gubernamentales (ONG)"/>
    <s v="2001/01/01|2001/01/01"/>
    <s v="Sardinata, Norte de Santander."/>
    <s v="Colombia, NORTE DE SANTANDER, SARDINATA"/>
    <s v="mujeres"/>
    <s v="Estructuras armadas ilegales - Grupos guerrilleros | Estructuras armadas ilegales - Grupos guerrilleros - Ejército Popular de Liberación - EPL"/>
    <s v="Mujeres "/>
    <s v="No se especifica"/>
    <n v="0"/>
    <n v="0"/>
    <n v="1"/>
    <n v="0"/>
    <n v="1"/>
    <n v="0"/>
    <n v="0"/>
    <n v="0"/>
    <n v="0"/>
    <n v="0"/>
    <n v="1"/>
    <n v="0"/>
    <n v="0"/>
    <n v="0"/>
    <n v="0"/>
    <n v="0"/>
    <n v="0"/>
    <n v="0"/>
    <n v="0"/>
    <n v="1"/>
    <n v="0"/>
    <n v="0"/>
    <n v="0"/>
    <n v="3"/>
  </r>
  <r>
    <s v="086-CI-01467"/>
    <x v="1"/>
    <n v="1"/>
    <s v="Equipo Nacional / Sede Central"/>
    <s v="Macroterritorial Equipo Nacional / Sede Central, Equipo Nacional / Sede Central."/>
    <s v="2021-08-18"/>
    <s v="2019-06-05"/>
    <s v="Organizaciones No Gubernamentales (ONG)"/>
    <s v="Organizaciones No Gubernamentales (ONG)"/>
    <s v="2004/11/01|2004/01/01"/>
    <s v="Cúcuta, Norte de Santander"/>
    <s v="Colombia, NORTE DE SANTANDER, SAN JOSÉ DE CÚCUTA"/>
    <s v="mujeres"/>
    <s v="Estructuras armadas ilegales - Grupos paramilitares"/>
    <s v="Mujeres "/>
    <s v="No se especifica"/>
    <n v="0"/>
    <n v="0"/>
    <n v="1"/>
    <n v="0"/>
    <n v="1"/>
    <n v="0"/>
    <n v="0"/>
    <n v="0"/>
    <n v="0"/>
    <n v="0"/>
    <n v="1"/>
    <n v="0"/>
    <n v="0"/>
    <n v="0"/>
    <n v="0"/>
    <n v="0"/>
    <n v="0"/>
    <n v="0"/>
    <n v="0"/>
    <n v="1"/>
    <n v="0"/>
    <n v="0"/>
    <n v="0"/>
    <n v="3"/>
  </r>
  <r>
    <s v="086-CI-01468"/>
    <x v="1"/>
    <n v="1"/>
    <s v="Equipo Nacional / Sede Central"/>
    <s v="Macroterritorial Equipo Nacional / Sede Central, Equipo Nacional / Sede Central."/>
    <s v="2021-08-18"/>
    <s v="2019-06-05"/>
    <s v="Organizaciones No Gubernamentales (ONG)"/>
    <s v="Organizaciones No Gubernamentales (ONG)"/>
    <s v="2005/10/01|2005/01/01"/>
    <s v="Caserío Veta Central"/>
    <s v="Colombia, NORTE DE SANTANDER, TIBÚ, VETAS CENTRAL"/>
    <s v="mujeres"/>
    <s v="Estructuras armadas ilegales - Grupos guerrilleros | Estructuras armadas ilegales - Grupos paramilitares"/>
    <s v="Mujeres "/>
    <s v="No se especifica"/>
    <n v="0"/>
    <n v="0"/>
    <n v="1"/>
    <n v="0"/>
    <n v="1"/>
    <n v="0"/>
    <n v="0"/>
    <n v="0"/>
    <n v="0"/>
    <n v="0"/>
    <n v="1"/>
    <n v="0"/>
    <n v="0"/>
    <n v="0"/>
    <n v="0"/>
    <n v="0"/>
    <n v="0"/>
    <n v="0"/>
    <n v="0"/>
    <n v="1"/>
    <n v="0"/>
    <n v="0"/>
    <n v="0"/>
    <n v="3"/>
  </r>
  <r>
    <s v="086-CI-01469"/>
    <x v="1"/>
    <n v="1"/>
    <s v="Equipo Nacional / Sede Central"/>
    <s v="Macroterritorial Equipo Nacional / Sede Central, Equipo Nacional / Sede Central."/>
    <s v="2021-08-18"/>
    <s v="2019-06-05"/>
    <s v="Organizaciones No Gubernamentales (ONG)"/>
    <s v="Organizaciones No Gubernamentales (ONG)"/>
    <s v="2000/01/01|2000/01/01"/>
    <s v="Cúcuta, Norte de Santander"/>
    <s v="Colombia, NORTE DE SANTANDER, SAN JOSÉ DE CÚCUTA"/>
    <s v="mujeres"/>
    <s v="Estructuras armadas ilegales - Grupos guerrilleros"/>
    <s v="Mujeres "/>
    <s v="No se especifica"/>
    <n v="0"/>
    <n v="0"/>
    <n v="1"/>
    <n v="0"/>
    <n v="1"/>
    <n v="0"/>
    <n v="0"/>
    <n v="0"/>
    <n v="0"/>
    <n v="0"/>
    <n v="1"/>
    <n v="0"/>
    <n v="0"/>
    <n v="0"/>
    <n v="0"/>
    <n v="0"/>
    <n v="0"/>
    <n v="0"/>
    <n v="0"/>
    <n v="1"/>
    <n v="0"/>
    <n v="0"/>
    <n v="0"/>
    <n v="3"/>
  </r>
  <r>
    <s v="086-CI-01470"/>
    <x v="1"/>
    <n v="1"/>
    <s v="Equipo Nacional / Sede Central"/>
    <s v="Macroterritorial Equipo Nacional / Sede Central, Equipo Nacional / Sede Central."/>
    <s v="2021-08-18"/>
    <s v="2019-06-05"/>
    <s v="Organizaciones No Gubernamentales (ONG)"/>
    <s v="Organizaciones No Gubernamentales (ONG)"/>
    <s v="2011/01/01|2011/01/01"/>
    <s v="Cúcuta, Norte de Santander"/>
    <s v="Colombia, NORTE DE SANTANDER, SAN JOSÉ DE CÚCUTA"/>
    <s v="mujeres"/>
    <s v="Estructuras armadas ilegales - Grupos guerrilleros | Estructuras armadas ilegales - Grupos paramilitares"/>
    <s v="Mujeres "/>
    <s v="No se especifica"/>
    <n v="0"/>
    <n v="1"/>
    <n v="1"/>
    <n v="0"/>
    <n v="0"/>
    <n v="0"/>
    <n v="0"/>
    <n v="0"/>
    <n v="0"/>
    <n v="0"/>
    <n v="1"/>
    <n v="0"/>
    <n v="0"/>
    <n v="0"/>
    <n v="0"/>
    <n v="0"/>
    <n v="0"/>
    <n v="0"/>
    <n v="0"/>
    <n v="0"/>
    <n v="0"/>
    <n v="0"/>
    <n v="0"/>
    <n v="3"/>
  </r>
  <r>
    <s v="086-CI-01471"/>
    <x v="1"/>
    <n v="1"/>
    <s v="Equipo Nacional / Sede Central"/>
    <s v="Macroterritorial Equipo Nacional / Sede Central, Equipo Nacional / Sede Central."/>
    <s v="2021-08-19"/>
    <s v="2019-06-05"/>
    <s v="Organizaciones No Gubernamentales (ONG)"/>
    <s v="Organizaciones No Gubernamentales (ONG)"/>
    <s v="2003/01/01|2003/01/01"/>
    <s v="Cúcuta, Norte de Santander"/>
    <s v="Colombia, NORTE DE SANTANDER, SAN JOSÉ DE CÚCUTA"/>
    <s v="mujeres"/>
    <s v="Estructuras armadas ilegales - Grupos paramilitares"/>
    <s v="Mujeres "/>
    <s v="No se especifica"/>
    <n v="0"/>
    <n v="1"/>
    <n v="0"/>
    <n v="0"/>
    <n v="0"/>
    <n v="0"/>
    <n v="0"/>
    <n v="0"/>
    <n v="0"/>
    <n v="0"/>
    <n v="1"/>
    <n v="0"/>
    <n v="0"/>
    <n v="0"/>
    <n v="0"/>
    <n v="0"/>
    <n v="0"/>
    <n v="0"/>
    <n v="0"/>
    <n v="0"/>
    <n v="0"/>
    <n v="0"/>
    <n v="0"/>
    <n v="3"/>
  </r>
  <r>
    <s v="086-CI-01517"/>
    <x v="1"/>
    <n v="1"/>
    <s v="Equipo Nacional / Sede Central"/>
    <s v="Macroterritorial Equipo Nacional / Sede Central, Equipo Nacional / Sede Central."/>
    <s v="2021-09-02"/>
    <s v="2019-06-05"/>
    <s v="Organizaciones No Gubernamentales (ONG)"/>
    <s v="Organizaciones No Gubernamentales (ONG)"/>
    <s v="2003/01/01|2003/01/01"/>
    <s v="La Vega de San Antonio-Ocaña, Norte de Santander.  Carepa, Antioquia."/>
    <s v="Colombia, NORTE DE SANTANDER, LA PLAYA, LA VEGA DE SAN ANTONIO"/>
    <s v="mujeres"/>
    <s v="Estructuras armadas ilegales - Grupos guerrilleros | Estructuras armadas ilegales - Grupos paramilitares"/>
    <s v="Mujeres "/>
    <s v="No se especifica"/>
    <n v="0"/>
    <n v="0"/>
    <n v="0"/>
    <n v="1"/>
    <n v="1"/>
    <n v="0"/>
    <n v="0"/>
    <n v="0"/>
    <n v="0"/>
    <n v="0"/>
    <n v="1"/>
    <n v="0"/>
    <n v="0"/>
    <n v="0"/>
    <n v="0"/>
    <n v="0"/>
    <n v="0"/>
    <n v="0"/>
    <n v="0"/>
    <n v="0"/>
    <n v="0"/>
    <n v="0"/>
    <n v="0"/>
    <n v="3"/>
  </r>
  <r>
    <s v="086-CI-01519"/>
    <x v="1"/>
    <n v="1"/>
    <s v="Equipo Nacional / Sede Central"/>
    <s v="Macroterritorial Equipo Nacional / Sede Central, Equipo Nacional / Sede Central."/>
    <s v="2021-09-02"/>
    <s v="2019-06-05"/>
    <s v="Organizaciones No Gubernamentales (ONG)"/>
    <s v="Organizaciones No Gubernamentales (ONG)"/>
    <s v="2004/01/01|2004/01/01"/>
    <s v="Nariño"/>
    <s v="Colombia, NARIÑO, IPIALES"/>
    <s v="mujeres"/>
    <s v="Estructuras armadas ilegales - Grupos paramilitares"/>
    <s v="Mujeres "/>
    <s v="No se especifica"/>
    <n v="1"/>
    <n v="0"/>
    <n v="1"/>
    <n v="0"/>
    <n v="0"/>
    <n v="0"/>
    <n v="0"/>
    <n v="0"/>
    <n v="0"/>
    <n v="0"/>
    <n v="1"/>
    <n v="0"/>
    <n v="0"/>
    <n v="0"/>
    <n v="0"/>
    <n v="0"/>
    <n v="0"/>
    <n v="0"/>
    <n v="0"/>
    <n v="0"/>
    <n v="0"/>
    <n v="0"/>
    <n v="0"/>
    <n v="3"/>
  </r>
  <r>
    <s v="086-CI-01531"/>
    <x v="1"/>
    <n v="1"/>
    <s v="Equipo Nacional / Sede Central"/>
    <s v="Macroterritorial Equipo Nacional / Sede Central, Equipo Nacional / Sede Central."/>
    <s v="2021-09-03"/>
    <s v="2019-06-05"/>
    <s v="Organizaciones No Gubernamentales (ONG)"/>
    <s v="Organizaciones No Gubernamentales (ONG)"/>
    <s v="2005/01/01|2005/01/01"/>
    <s v="Zulia-Cúcuta, Norte de Santander."/>
    <s v="Colombia, NORTE DE SANTANDER, SAN JOSÉ DE CÚCUTA | Colombia, NORTE DE SANTANDER, EL ZULIA"/>
    <s v="mujeres"/>
    <s v="Estructuras armadas ilegales - Grupos guerrilleros | Estructuras armadas ilegales - Grupos paramilitares | No se especifica"/>
    <s v="Mujeres "/>
    <s v="No se especifica"/>
    <n v="0"/>
    <n v="1"/>
    <n v="0"/>
    <n v="1"/>
    <n v="1"/>
    <n v="0"/>
    <n v="0"/>
    <n v="0"/>
    <n v="0"/>
    <n v="0"/>
    <n v="1"/>
    <n v="1"/>
    <n v="0"/>
    <n v="0"/>
    <n v="0"/>
    <n v="0"/>
    <n v="0"/>
    <n v="0"/>
    <n v="0"/>
    <n v="0"/>
    <n v="0"/>
    <n v="0"/>
    <n v="0"/>
    <n v="3"/>
  </r>
  <r>
    <s v="086-CI-01559"/>
    <x v="1"/>
    <n v="1"/>
    <s v="Equipo Nacional / Sede Central"/>
    <s v="Macroterritorial Equipo Nacional / Sede Central, Equipo Nacional / Sede Central."/>
    <s v="2021-09-06"/>
    <s v="2019-06-05"/>
    <s v="Organizaciones No Gubernamentales (ONG)"/>
    <s v="Organizaciones No Gubernamentales (ONG)"/>
    <s v="2015/01/01|2015/01/01"/>
    <s v="Vereda San Luis Robles, Tumaco- Nariño."/>
    <s v="Colombia, NARIÑO, SAN ANDRÉS DE TUMACO, SAN LUIS ROBLES"/>
    <s v="mujeres, afrodescendiente"/>
    <s v="Estructuras armadas ilegales - Grupos guerrilleros | Estructuras armadas ilegales - Grupos guerrilleros - Fuerzas Armadas Revolucionarias de Colombia - FARC-EP | Estructuras armadas ilegales - Grupos paramilitares"/>
    <s v="Comunidades negras y afrocolombianas | Mujeres "/>
    <s v="No se especifica"/>
    <n v="0"/>
    <n v="0"/>
    <n v="1"/>
    <n v="0"/>
    <n v="0"/>
    <n v="0"/>
    <n v="0"/>
    <n v="0"/>
    <n v="0"/>
    <n v="0"/>
    <n v="1"/>
    <n v="0"/>
    <n v="0"/>
    <n v="0"/>
    <n v="0"/>
    <n v="0"/>
    <n v="0"/>
    <n v="0"/>
    <n v="0"/>
    <n v="0"/>
    <n v="0"/>
    <n v="0"/>
    <n v="0"/>
    <n v="3"/>
  </r>
  <r>
    <s v="086-CI-01568"/>
    <x v="1"/>
    <n v="1"/>
    <s v="Equipo Nacional / Sede Central"/>
    <s v="Macroterritorial Equipo Nacional / Sede Central, Equipo Nacional / Sede Central."/>
    <s v="2021-09-07"/>
    <s v="2019-06-05"/>
    <s v="Organizaciones No Gubernamentales (ONG)"/>
    <s v="Organizaciones No Gubernamentales (ONG)"/>
    <s v="2014/01/01|2014/01/01"/>
    <s v="Ciudadela, Tumaco."/>
    <s v="Colombia, NARIÑO, SAN ANDRÉS DE TUMACO, Ciudadela"/>
    <s v="mujeres"/>
    <s v="Estructuras armadas ilegales - Grupos paramilitares"/>
    <s v="Mujeres "/>
    <s v="No se especifica"/>
    <n v="1"/>
    <n v="1"/>
    <n v="0"/>
    <n v="0"/>
    <n v="1"/>
    <n v="0"/>
    <n v="0"/>
    <n v="0"/>
    <n v="0"/>
    <n v="0"/>
    <n v="1"/>
    <n v="0"/>
    <n v="0"/>
    <n v="0"/>
    <n v="0"/>
    <n v="0"/>
    <n v="0"/>
    <n v="0"/>
    <n v="0"/>
    <n v="1"/>
    <n v="0"/>
    <n v="0"/>
    <n v="0"/>
    <n v="3"/>
  </r>
  <r>
    <s v="086-CI-01569"/>
    <x v="1"/>
    <n v="1"/>
    <s v="Equipo Nacional / Sede Central"/>
    <s v="Macroterritorial Equipo Nacional / Sede Central, Equipo Nacional / Sede Central."/>
    <s v="2021-09-07"/>
    <s v="2019-06-05"/>
    <s v="Organizaciones No Gubernamentales (ONG)"/>
    <s v="Organizaciones No Gubernamentales (ONG)"/>
    <s v="2016/01/01|2016/01/01"/>
    <s v="Llorente- Tumaco, Nariño"/>
    <s v="Colombia, NARIÑO, SAN ANDRÉS DE TUMACO, LLORENTE"/>
    <s v="mujeres, afrodescendiente"/>
    <s v="No se especifica"/>
    <s v="Comunidades negras y afrocolombianas | Mujeres "/>
    <s v="No se especifica"/>
    <n v="0"/>
    <n v="1"/>
    <n v="0"/>
    <n v="0"/>
    <n v="1"/>
    <n v="0"/>
    <n v="0"/>
    <n v="0"/>
    <n v="0"/>
    <n v="0"/>
    <n v="1"/>
    <n v="0"/>
    <n v="0"/>
    <n v="0"/>
    <n v="0"/>
    <n v="0"/>
    <n v="0"/>
    <n v="0"/>
    <n v="0"/>
    <n v="1"/>
    <n v="0"/>
    <n v="0"/>
    <n v="0"/>
    <n v="3"/>
  </r>
  <r>
    <s v="086-CI-01571"/>
    <x v="1"/>
    <n v="1"/>
    <s v="Equipo Nacional / Sede Central"/>
    <s v="Macroterritorial Equipo Nacional / Sede Central, Equipo Nacional / Sede Central."/>
    <s v="2021-09-07"/>
    <s v="2019-06-05"/>
    <s v="Organizaciones No Gubernamentales (ONG)"/>
    <s v="Organizaciones No Gubernamentales (ONG)"/>
    <s v="2016/01/01|2016/01/01"/>
    <s v="Sagumba-Tumac, Nariño"/>
    <s v="Colombia, NARIÑO, SAN ANDRÉS DE TUMACO, SAGUMBITA"/>
    <s v="mujeres, afrodescendiente, campesina"/>
    <s v="Estructuras armadas ilegales - Grupos guerrilleros | Estructuras armadas ilegales - Grupos guerrilleros - Fuerzas Armadas Revolucionarias de Colombia - FARC-EP"/>
    <s v="Comunidades campesinas | Comunidades negras y afrocolombianas | Mujeres "/>
    <s v="No se especifica"/>
    <n v="0"/>
    <n v="0"/>
    <n v="1"/>
    <n v="0"/>
    <n v="1"/>
    <n v="0"/>
    <n v="0"/>
    <n v="0"/>
    <n v="0"/>
    <n v="0"/>
    <n v="1"/>
    <n v="0"/>
    <n v="0"/>
    <n v="0"/>
    <n v="0"/>
    <n v="0"/>
    <n v="0"/>
    <n v="0"/>
    <n v="0"/>
    <n v="1"/>
    <n v="0"/>
    <n v="0"/>
    <n v="0"/>
    <n v="3"/>
  </r>
  <r>
    <s v="086-CI-01581"/>
    <x v="1"/>
    <n v="1"/>
    <s v="Equipo Nacional / Sede Central"/>
    <s v="Macroterritorial Equipo Nacional / Sede Central, Equipo Nacional / Sede Central."/>
    <s v="2021-09-08"/>
    <s v="2019-06-05"/>
    <s v="Organizaciones No Gubernamentales (ONG)"/>
    <s v="Organizaciones No Gubernamentales (ONG)"/>
    <s v="2017/01/01|2017/01/01"/>
    <s v="Vereda Los Robles-Tumaco, Nariño."/>
    <s v="Colombia, NARIÑO, SAN ANDRÉS DE TUMACO, SAN LUIS ROBLES"/>
    <s v="mujeres, afrodescendiente"/>
    <s v="Estructuras armadas ilegales - Grupos guerrilleros | Estructuras armadas ilegales - Grupos guerrilleros - Fuerzas Armadas Revolucionarias de Colombia - FARC-EP"/>
    <s v="Comunidades negras y afrocolombianas | Mujeres "/>
    <s v="No se especifica"/>
    <n v="1"/>
    <n v="0"/>
    <n v="1"/>
    <n v="0"/>
    <n v="0"/>
    <n v="0"/>
    <n v="0"/>
    <n v="0"/>
    <n v="0"/>
    <n v="0"/>
    <n v="1"/>
    <n v="0"/>
    <n v="0"/>
    <n v="0"/>
    <n v="0"/>
    <n v="0"/>
    <n v="0"/>
    <n v="0"/>
    <n v="0"/>
    <n v="0"/>
    <n v="0"/>
    <n v="0"/>
    <n v="0"/>
    <n v="3"/>
  </r>
  <r>
    <s v="086-CI-01583"/>
    <x v="1"/>
    <n v="1"/>
    <s v="Equipo Nacional / Sede Central"/>
    <s v="Macroterritorial Equipo Nacional / Sede Central, Equipo Nacional / Sede Central."/>
    <s v="2021-09-08"/>
    <s v="2019-06-05"/>
    <s v="Organizaciones No Gubernamentales (ONG)"/>
    <s v="Organizaciones No Gubernamentales (ONG)"/>
    <s v="2016/01/01|2016/01/01"/>
    <s v="Vereda Merete-Tumaco, Nariño."/>
    <s v="Colombia, NARIÑO, SAN ANDRÉS DE TUMACO, NERETE (RÍO MIRA)"/>
    <s v="mujeres, afrodescendiente"/>
    <s v="Estructuras armadas ilegales - Grupos guerrilleros | Estructuras armadas ilegales - Grupos guerrilleros - Fuerzas Armadas Revolucionarias de Colombia - FARC-EP"/>
    <s v="Comunidades negras y afrocolombianas | Mujeres "/>
    <s v="No se especifica"/>
    <n v="0"/>
    <n v="0"/>
    <n v="1"/>
    <n v="0"/>
    <n v="0"/>
    <n v="0"/>
    <n v="0"/>
    <n v="0"/>
    <n v="0"/>
    <n v="0"/>
    <n v="1"/>
    <n v="0"/>
    <n v="0"/>
    <n v="0"/>
    <n v="0"/>
    <n v="0"/>
    <n v="0"/>
    <n v="0"/>
    <n v="0"/>
    <n v="0"/>
    <n v="0"/>
    <n v="0"/>
    <n v="0"/>
    <n v="3"/>
  </r>
  <r>
    <s v="086-CI-01585"/>
    <x v="1"/>
    <n v="1"/>
    <s v="Equipo Nacional / Sede Central"/>
    <s v="Macroterritorial Equipo Nacional / Sede Central, Equipo Nacional / Sede Central."/>
    <s v="2021-09-08"/>
    <s v="2019-06-05"/>
    <s v="Organizaciones No Gubernamentales (ONG)"/>
    <s v="Organizaciones No Gubernamentales (ONG)"/>
    <s v="2008/01/01|2008/01/01"/>
    <s v="Quebrada Tangarial- Tumaco, Nariño"/>
    <s v="Colombia, NARIÑO, SAN ANDRÉS DE TUMACO, TANGAREAL DEL MIRA"/>
    <s v="mujeres"/>
    <s v="Estructuras armadas ilegales - Grupos paramilitares"/>
    <s v="Comunidades negras y afrocolombianas | Mujeres "/>
    <s v="No se especifica"/>
    <n v="0"/>
    <n v="0"/>
    <n v="1"/>
    <n v="0"/>
    <n v="0"/>
    <n v="0"/>
    <n v="0"/>
    <n v="0"/>
    <n v="0"/>
    <n v="0"/>
    <n v="1"/>
    <n v="0"/>
    <n v="0"/>
    <n v="0"/>
    <n v="0"/>
    <n v="0"/>
    <n v="0"/>
    <n v="0"/>
    <n v="0"/>
    <n v="0"/>
    <n v="0"/>
    <n v="0"/>
    <n v="0"/>
    <n v="3"/>
  </r>
  <r>
    <s v="086-CI-01586"/>
    <x v="1"/>
    <n v="1"/>
    <s v="Equipo Nacional / Sede Central"/>
    <s v="Macroterritorial Equipo Nacional / Sede Central, Equipo Nacional / Sede Central."/>
    <s v="2021-09-08"/>
    <s v="2019-06-05"/>
    <s v="Organizaciones No Gubernamentales (ONG)"/>
    <s v="Organizaciones No Gubernamentales (ONG)"/>
    <s v="2017/01/01|2017/01/01"/>
    <s v="Vereda de Cristo Rey, Nariño."/>
    <s v="Colombia, NARIÑO, CUMBAL"/>
    <s v="mujeres"/>
    <s v="Estructuras armadas ilegales - Grupos guerrilleros | Estructuras armadas ilegales - Grupos guerrilleros - Fuerzas Armadas Revolucionarias de Colombia - FARC-EP"/>
    <s v="Comunidades negras y afrocolombianas | Mujeres "/>
    <s v="No se especifica"/>
    <n v="1"/>
    <n v="0"/>
    <n v="1"/>
    <n v="0"/>
    <n v="0"/>
    <n v="0"/>
    <n v="0"/>
    <n v="0"/>
    <n v="0"/>
    <n v="0"/>
    <n v="1"/>
    <n v="0"/>
    <n v="0"/>
    <n v="0"/>
    <n v="0"/>
    <n v="0"/>
    <n v="0"/>
    <n v="0"/>
    <n v="0"/>
    <n v="0"/>
    <n v="0"/>
    <n v="0"/>
    <n v="0"/>
    <n v="2"/>
  </r>
  <r>
    <s v="086-CI-01587"/>
    <x v="1"/>
    <n v="1"/>
    <s v="Equipo Nacional / Sede Central"/>
    <s v="Macroterritorial Equipo Nacional / Sede Central, Equipo Nacional / Sede Central."/>
    <s v="2021-09-08"/>
    <s v="2019-06-05"/>
    <s v="Organizaciones No Gubernamentales (ONG)"/>
    <s v="Organizaciones No Gubernamentales (ONG)"/>
    <s v="2008/01/01|2008/01/01"/>
    <s v="Tumaco"/>
    <s v="Colombia, NARIÑO, SAN ANDRÉS DE TUMACO"/>
    <s v="mujeres, afrodescendiente"/>
    <s v="Estructuras armadas ilegales - Grupos guerrilleros | No se especifica"/>
    <s v="Comunidades negras y afrocolombianas | Mujeres "/>
    <s v="No se especifica"/>
    <n v="0"/>
    <n v="0"/>
    <n v="1"/>
    <n v="0"/>
    <n v="0"/>
    <n v="0"/>
    <n v="0"/>
    <n v="0"/>
    <n v="0"/>
    <n v="0"/>
    <n v="1"/>
    <n v="0"/>
    <n v="0"/>
    <n v="0"/>
    <n v="0"/>
    <n v="0"/>
    <n v="0"/>
    <n v="1"/>
    <n v="0"/>
    <n v="0"/>
    <n v="0"/>
    <n v="0"/>
    <n v="0"/>
    <n v="3"/>
  </r>
  <r>
    <s v="086-CI-01589"/>
    <x v="0"/>
    <m/>
    <s v="Equipo Nacional / Sede Central"/>
    <s v="Macroterritorial Equipo Nacional / Sede Central, Equipo Nacional / Sede Central."/>
    <s v="2021-09-10"/>
    <s v="2021-07-14"/>
    <s v="Organizaciones de sociedad civil - Organizaciones LGBTI"/>
    <s v="Organizaciones de sociedad civil - Organizaciones LGBTI"/>
    <s v="2014/01/01|2020/01/01"/>
    <m/>
    <s v="Colombia, ARAUCA, ARAUCA | Colombia, CAQUETÁ, FLORENCIA | Colombia, ANTIOQUIA, MEDELLÍN | Colombia, MAGDALENA, SANTA MARTA | Colombia, BOGOTÁ, D.C."/>
    <s v="Personas LGBTI"/>
    <s v="No se especifica"/>
    <s v="Población de Lesbianas, Gays, Bisexuales, Trans e Intersexuales - LGBTI"/>
    <s v="No se especifica"/>
    <n v="0"/>
    <n v="1"/>
    <n v="0"/>
    <n v="0"/>
    <n v="0"/>
    <n v="0"/>
    <n v="1"/>
    <n v="0"/>
    <n v="0"/>
    <n v="1"/>
    <n v="1"/>
    <n v="0"/>
    <n v="1"/>
    <n v="0"/>
    <n v="0"/>
    <n v="0"/>
    <n v="0"/>
    <n v="1"/>
    <n v="0"/>
    <n v="0"/>
    <n v="0"/>
    <n v="0"/>
    <n v="1"/>
    <n v="3"/>
  </r>
  <r>
    <s v="086-CI-01590"/>
    <x v="0"/>
    <m/>
    <s v="Equipo Nacional / Sede Central"/>
    <s v="Macroterritorial Equipo Nacional / Sede Central, Equipo Nacional / Sede Central."/>
    <s v="2021-09-10"/>
    <s v="2021-08-19"/>
    <s v="Organizaciones No Gubernamentales (ONG)"/>
    <s v="Organizaciones No Gubernamentales (ONG)"/>
    <s v="1985/01/01|2021/01/01"/>
    <s v="Montes de María"/>
    <s v="Colombia, BOLÍVAR, CÓRDOBA | Colombia, BOLÍVAR, EL CARMEN DE BOLÍVAR | Colombia, BOLÍVAR, EL GUAMO | Colombia, BOLÍVAR, MARÍA LA BAJA | Colombia, BOLÍVAR, SAN JACINTO | Colombia, BOLÍVAR, SAN JUAN NEPOMUCENO | Colombia, BOLÍVAR, ZAMBRANO | Colombia, SUCRE, COLOSÓ | Colombia, SUCRE, CHALÁN | Colombia, SUCRE, LOS PALMITOS | Colombia, SUCRE, MORROA | Colombia, SUCRE, OVEJAS | Colombia, SUCRE, PALMITO | Colombia, SUCRE, SAN ONOFRE | Colombia, SUCRE, TOLÚ VIEJO"/>
    <s v="Mujere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s v="Comunidad palenquera | Comunidades campesinas | Mujeres  | Niños, niñas y adolescentes | Población de Lesbianas, Gays, Bisexuales, Trans e Intersexuales - LGBTI | Pueblos indígenas"/>
    <s v="No se especifica"/>
    <n v="0"/>
    <n v="1"/>
    <n v="0"/>
    <n v="0"/>
    <n v="0"/>
    <n v="0"/>
    <n v="0"/>
    <n v="0"/>
    <n v="0"/>
    <n v="1"/>
    <n v="1"/>
    <n v="0"/>
    <n v="1"/>
    <n v="0"/>
    <n v="0"/>
    <n v="0"/>
    <n v="0"/>
    <n v="0"/>
    <n v="0"/>
    <n v="0"/>
    <n v="0"/>
    <n v="0"/>
    <n v="0"/>
    <n v="3"/>
  </r>
  <r>
    <s v="086-CI-01593"/>
    <x v="1"/>
    <n v="1"/>
    <s v="Equipo Nacional / Sede Central"/>
    <s v="Macroterritorial Equipo Nacional / Sede Central, Equipo Nacional / Sede Central."/>
    <s v="2021-09-13"/>
    <s v="2019-06-05"/>
    <s v="Organizaciones No Gubernamentales (ONG)"/>
    <s v="Organizaciones No Gubernamentales (ONG)"/>
    <s v="2015/01/01|2015/01/01"/>
    <s v="Tumaco, Nariño."/>
    <s v="Colombia, NARIÑO, SAN ANDRÉS DE TUMACO"/>
    <s v="mujeres"/>
    <s v="No se especifica"/>
    <s v="Comunidades negras y afrocolombianas | Mujeres "/>
    <s v="No se especifica"/>
    <n v="0"/>
    <n v="0"/>
    <n v="1"/>
    <n v="0"/>
    <n v="0"/>
    <n v="0"/>
    <n v="0"/>
    <n v="0"/>
    <n v="0"/>
    <n v="0"/>
    <n v="1"/>
    <n v="0"/>
    <n v="0"/>
    <n v="0"/>
    <n v="0"/>
    <n v="0"/>
    <n v="0"/>
    <n v="0"/>
    <n v="0"/>
    <n v="0"/>
    <n v="0"/>
    <n v="0"/>
    <n v="0"/>
    <n v="3"/>
  </r>
  <r>
    <s v="086-CI-01594"/>
    <x v="1"/>
    <n v="1"/>
    <s v="Equipo Nacional / Sede Central"/>
    <s v="Macroterritorial Equipo Nacional / Sede Central, Equipo Nacional / Sede Central."/>
    <s v="2021-09-13"/>
    <s v="2019-06-05"/>
    <s v="Organizaciones No Gubernamentales (ONG)"/>
    <s v="Organizaciones No Gubernamentales (ONG)"/>
    <s v="2013/01/01|2013/01/01"/>
    <s v="Tumaco, Nariño."/>
    <s v="Colombia, NARIÑO, SAN ANDRÉS DE TUMACO"/>
    <s v="mujeres"/>
    <s v="Estructuras armadas ilegales - Grupos guerrilleros | Estructuras armadas ilegales - Grupos guerrilleros - Fuerzas Armadas Revolucionarias de Colombia - FARC-EP"/>
    <s v="Comunidades negras y afrocolombianas | Mujeres "/>
    <s v="No se especifica"/>
    <n v="0"/>
    <n v="0"/>
    <n v="1"/>
    <n v="0"/>
    <n v="0"/>
    <n v="0"/>
    <n v="0"/>
    <n v="0"/>
    <n v="0"/>
    <n v="0"/>
    <n v="1"/>
    <n v="0"/>
    <n v="0"/>
    <n v="0"/>
    <n v="0"/>
    <n v="0"/>
    <n v="0"/>
    <n v="0"/>
    <n v="0"/>
    <n v="0"/>
    <n v="0"/>
    <n v="0"/>
    <n v="0"/>
    <n v="3"/>
  </r>
  <r>
    <s v="086-CI-01595"/>
    <x v="1"/>
    <n v="1"/>
    <s v="Equipo Nacional / Sede Central"/>
    <s v="Macroterritorial Equipo Nacional / Sede Central, Equipo Nacional / Sede Central."/>
    <s v="2021-09-13"/>
    <s v="2019-06-05"/>
    <s v="Organizaciones No Gubernamentales (ONG)"/>
    <s v="Organizaciones No Gubernamentales (ONG)"/>
    <s v="2005/01/01|2005/01/01"/>
    <s v="Guabal-Tumaco, Nariño."/>
    <s v="Colombia, NARIÑO, SAN ANDRÉS DE TUMACO, GUABAL"/>
    <s v="mujeres"/>
    <s v="Estructuras armadas ilegales - Grupos guerrilleros | Estructuras armadas ilegales - Grupos guerrilleros - Fuerzas Armadas Revolucionarias de Colombia - FARC-EP"/>
    <s v="Mujeres "/>
    <s v="No se especifica"/>
    <n v="0"/>
    <n v="0"/>
    <n v="1"/>
    <n v="0"/>
    <n v="0"/>
    <n v="0"/>
    <n v="0"/>
    <n v="0"/>
    <n v="0"/>
    <n v="0"/>
    <n v="1"/>
    <n v="0"/>
    <n v="0"/>
    <n v="0"/>
    <n v="0"/>
    <n v="0"/>
    <n v="0"/>
    <n v="0"/>
    <n v="0"/>
    <n v="0"/>
    <n v="0"/>
    <n v="0"/>
    <n v="0"/>
    <n v="3"/>
  </r>
  <r>
    <s v="086-CI-01596"/>
    <x v="1"/>
    <n v="1"/>
    <s v="Equipo Nacional / Sede Central"/>
    <s v="Macroterritorial Equipo Nacional / Sede Central, Equipo Nacional / Sede Central."/>
    <s v="2021-09-13"/>
    <s v="2019-06-05"/>
    <s v="Organizaciones No Gubernamentales (ONG)"/>
    <s v="Organizaciones No Gubernamentales (ONG)"/>
    <s v="2015/01/01|2015/01/01"/>
    <s v="Tumaco, Nariño."/>
    <s v="Colombia, NARIÑO, SAN ANDRÉS DE TUMACO"/>
    <s v="mujeres"/>
    <s v="No se especifica"/>
    <s v="Mujeres "/>
    <s v="No se especifica"/>
    <n v="0"/>
    <n v="0"/>
    <n v="1"/>
    <n v="0"/>
    <n v="0"/>
    <n v="0"/>
    <n v="0"/>
    <n v="0"/>
    <n v="0"/>
    <n v="0"/>
    <n v="1"/>
    <n v="0"/>
    <n v="0"/>
    <n v="0"/>
    <n v="0"/>
    <n v="0"/>
    <n v="0"/>
    <n v="1"/>
    <n v="0"/>
    <n v="0"/>
    <n v="0"/>
    <n v="0"/>
    <n v="0"/>
    <n v="3"/>
  </r>
  <r>
    <s v="086-CI-01599"/>
    <x v="1"/>
    <n v="1"/>
    <s v="Equipo Nacional / Sede Central"/>
    <s v="Macroterritorial Equipo Nacional / Sede Central, Equipo Nacional / Sede Central."/>
    <s v="2021-09-14"/>
    <s v="2019-06-05"/>
    <s v="Organizaciones No Gubernamentales (ONG)"/>
    <s v="Organizaciones No Gubernamentales (ONG)"/>
    <s v="2005/01/01|2005/01/01"/>
    <s v="Vereda de Charco, Nariño"/>
    <s v="Colombia, NARIÑO, EL CHARCO, EL CHARCO"/>
    <s v="mujeres"/>
    <s v="Estructuras armadas ilegales - Grupos paramilitares"/>
    <s v="Comunidades negras y afrocolombianas | Mujeres "/>
    <s v="No se especifica"/>
    <n v="1"/>
    <n v="0"/>
    <n v="0"/>
    <n v="0"/>
    <n v="0"/>
    <n v="0"/>
    <n v="0"/>
    <n v="0"/>
    <n v="0"/>
    <n v="0"/>
    <n v="1"/>
    <n v="0"/>
    <n v="0"/>
    <n v="0"/>
    <n v="0"/>
    <n v="0"/>
    <n v="0"/>
    <n v="0"/>
    <n v="0"/>
    <n v="0"/>
    <n v="0"/>
    <n v="0"/>
    <n v="0"/>
    <n v="3"/>
  </r>
  <r>
    <s v="086-CI-01601"/>
    <x v="1"/>
    <n v="1"/>
    <s v="Equipo Nacional / Sede Central"/>
    <s v="Macroterritorial Equipo Nacional / Sede Central, Equipo Nacional / Sede Central."/>
    <s v="2021-09-14"/>
    <s v="2019-06-05"/>
    <s v="Organizaciones No Gubernamentales (ONG)"/>
    <s v="Organizaciones No Gubernamentales (ONG)"/>
    <s v="2015/01/01|2015/01/01"/>
    <m/>
    <s v="Colombia, NARIÑO, SAN ANDRÉS DE TUMACO, SAN LUIS ROBLES"/>
    <m/>
    <s v="Estructuras armadas ilegales - Grupos guerrilleros | Estructuras armadas ilegales - Grupos guerrilleros - Fuerzas Armadas Revolucionarias de Colombia - FARC-EP"/>
    <s v="Comunidades negras y afrocolombianas | Mujeres "/>
    <s v="No se especifica"/>
    <n v="1"/>
    <n v="0"/>
    <n v="1"/>
    <n v="0"/>
    <n v="0"/>
    <n v="0"/>
    <n v="0"/>
    <n v="0"/>
    <n v="0"/>
    <n v="0"/>
    <n v="1"/>
    <n v="0"/>
    <n v="0"/>
    <n v="0"/>
    <n v="0"/>
    <n v="0"/>
    <n v="0"/>
    <n v="0"/>
    <n v="0"/>
    <n v="0"/>
    <n v="0"/>
    <n v="0"/>
    <n v="0"/>
    <n v="3"/>
  </r>
  <r>
    <s v="086-CI-01602"/>
    <x v="1"/>
    <n v="1"/>
    <s v="Equipo Nacional / Sede Central"/>
    <s v="Macroterritorial Equipo Nacional / Sede Central, Equipo Nacional / Sede Central."/>
    <s v="2021-09-14"/>
    <s v="2019-06-05"/>
    <s v="Organizaciones No Gubernamentales (ONG)"/>
    <s v="Organizaciones No Gubernamentales (ONG)"/>
    <s v="2000/01/01|2000/01/01"/>
    <s v="Finca en Tumanco, Nariño."/>
    <s v="Colombia, NARIÑO, SAN ANDRÉS DE TUMACO"/>
    <s v="mujeres"/>
    <s v="Estructuras armadas ilegales - Grupos paramilitares | No se especifica"/>
    <s v="Comunidades negras y afrocolombianas | Mujeres "/>
    <s v="No se especifica"/>
    <n v="1"/>
    <n v="0"/>
    <n v="1"/>
    <n v="0"/>
    <n v="0"/>
    <n v="0"/>
    <n v="0"/>
    <n v="0"/>
    <n v="0"/>
    <n v="0"/>
    <n v="1"/>
    <n v="0"/>
    <n v="0"/>
    <n v="0"/>
    <n v="0"/>
    <n v="0"/>
    <n v="0"/>
    <n v="0"/>
    <n v="1"/>
    <n v="0"/>
    <n v="0"/>
    <n v="0"/>
    <n v="0"/>
    <n v="3"/>
  </r>
  <r>
    <s v="086-CI-01622"/>
    <x v="1"/>
    <n v="1"/>
    <s v="Equipo Nacional / Sede Central"/>
    <s v="Macroterritorial Equipo Nacional / Sede Central, Equipo Nacional / Sede Central."/>
    <s v="2021-09-20"/>
    <s v="2019-06-05"/>
    <s v="Organizaciones No Gubernamentales (ONG)"/>
    <s v="Organizaciones No Gubernamentales (ONG)"/>
    <s v="2009/01/01|2009/01/01"/>
    <s v="Vereda Santa María, Tumaco."/>
    <s v="Colombia, NARIÑO, SAN ANDRÉS DE TUMACO, SANTA MARÍA ROSARIO"/>
    <s v="mujeres"/>
    <s v="Estructuras armadas ilegales - Grupos guerrilleros"/>
    <s v="Mujeres "/>
    <s v="No se especifica"/>
    <n v="1"/>
    <n v="0"/>
    <n v="1"/>
    <n v="0"/>
    <n v="0"/>
    <n v="0"/>
    <n v="0"/>
    <n v="0"/>
    <n v="0"/>
    <n v="0"/>
    <n v="1"/>
    <n v="0"/>
    <n v="0"/>
    <n v="0"/>
    <n v="0"/>
    <n v="0"/>
    <n v="0"/>
    <n v="0"/>
    <n v="0"/>
    <n v="0"/>
    <n v="0"/>
    <n v="0"/>
    <n v="0"/>
    <n v="3"/>
  </r>
  <r>
    <s v="086-CI-01623"/>
    <x v="1"/>
    <n v="1"/>
    <s v="Equipo Nacional / Sede Central"/>
    <s v="Macroterritorial Equipo Nacional / Sede Central, Equipo Nacional / Sede Central."/>
    <s v="2021-09-20"/>
    <s v="2019-06-05"/>
    <s v="Organizaciones No Gubernamentales (ONG)"/>
    <s v="Organizaciones No Gubernamentales (ONG)"/>
    <s v="2014/01/01|2014/01/01"/>
    <s v="Vereda San Luis Robles, Tumaco- Nariño."/>
    <s v="Colombia, NARIÑO, SAN ANDRÉS DE TUMACO, SAN LUIS ROBLES"/>
    <s v="mujeres"/>
    <s v="Estructuras armadas ilegales - Grupos guerrilleros | Estructuras armadas ilegales - Grupos guerrilleros - Fuerzas Armadas Revolucionarias de Colombia - FARC-EP"/>
    <s v="Comunidades negras y afrocolombianas | Mujeres "/>
    <s v="No se especifica"/>
    <n v="1"/>
    <n v="0"/>
    <n v="0"/>
    <n v="0"/>
    <n v="0"/>
    <n v="0"/>
    <n v="0"/>
    <n v="0"/>
    <n v="0"/>
    <n v="0"/>
    <n v="1"/>
    <n v="0"/>
    <n v="0"/>
    <n v="0"/>
    <n v="0"/>
    <n v="0"/>
    <n v="0"/>
    <n v="0"/>
    <n v="0"/>
    <n v="0"/>
    <n v="0"/>
    <n v="0"/>
    <n v="0"/>
    <n v="3"/>
  </r>
  <r>
    <s v="086-CI-01624"/>
    <x v="1"/>
    <n v="1"/>
    <s v="Equipo Nacional / Sede Central"/>
    <s v="Macroterritorial Equipo Nacional / Sede Central, Equipo Nacional / Sede Central."/>
    <s v="2021-09-20"/>
    <s v="2019-06-05"/>
    <s v="Organizaciones No Gubernamentales (ONG)"/>
    <s v="Organizaciones No Gubernamentales (ONG)"/>
    <s v="2014/01/01|2014/01/01"/>
    <s v="Vereda Colorado, Tumaco."/>
    <s v="Colombia, NARIÑO, SAN ANDRÉS DE TUMACO, COLORADO"/>
    <s v="mujeres"/>
    <s v="Estructuras armadas ilegales - Grupos paramilitares"/>
    <s v="Comunidades negras y afrocolombianas | Mujeres "/>
    <s v="No se especifica"/>
    <n v="1"/>
    <n v="0"/>
    <n v="0"/>
    <n v="0"/>
    <n v="0"/>
    <n v="0"/>
    <n v="0"/>
    <n v="0"/>
    <n v="0"/>
    <n v="0"/>
    <n v="1"/>
    <n v="0"/>
    <n v="0"/>
    <n v="0"/>
    <n v="0"/>
    <n v="0"/>
    <n v="0"/>
    <n v="0"/>
    <n v="0"/>
    <n v="1"/>
    <n v="0"/>
    <n v="0"/>
    <n v="0"/>
    <n v="3"/>
  </r>
  <r>
    <s v="086-CI-01625"/>
    <x v="1"/>
    <n v="1"/>
    <s v="Equipo Nacional / Sede Central"/>
    <s v="Macroterritorial Equipo Nacional / Sede Central, Equipo Nacional / Sede Central."/>
    <s v="2021-09-20"/>
    <s v="2019-06-05"/>
    <s v="Organizaciones No Gubernamentales (ONG)"/>
    <s v="Organizaciones No Gubernamentales (ONG)"/>
    <s v="1988/01/01|1988/01/01"/>
    <s v="Barrio Las Palmas- Tumaco, Nariño."/>
    <s v="Colombia, NARIÑO, SAN ANDRÉS DE TUMACO"/>
    <s v="mujeres, afrodescendiente"/>
    <s v="Estructuras armadas ilegales - Grupos paramilitares | No se especifica"/>
    <s v="Comunidades negras y afrocolombianas | Mujeres "/>
    <s v="No se especifica"/>
    <n v="1"/>
    <n v="0"/>
    <n v="0"/>
    <n v="0"/>
    <n v="0"/>
    <n v="0"/>
    <n v="0"/>
    <n v="0"/>
    <n v="0"/>
    <n v="0"/>
    <n v="1"/>
    <n v="1"/>
    <n v="0"/>
    <n v="0"/>
    <n v="0"/>
    <n v="0"/>
    <n v="0"/>
    <n v="0"/>
    <n v="0"/>
    <n v="0"/>
    <n v="0"/>
    <n v="0"/>
    <n v="0"/>
    <n v="3"/>
  </r>
  <r>
    <s v="086-CI-01626"/>
    <x v="1"/>
    <n v="1"/>
    <s v="Equipo Nacional / Sede Central"/>
    <s v="Macroterritorial Equipo Nacional / Sede Central, Equipo Nacional / Sede Central."/>
    <s v="2021-09-20"/>
    <s v="2019-06-05"/>
    <s v="Organizaciones No Gubernamentales (ONG)"/>
    <s v="Organizaciones No Gubernamentales (ONG)"/>
    <s v="2014/01/01|2014/01/01"/>
    <s v="Tumaco, Nariño."/>
    <s v="Colombia, NARIÑO, SAN ANDRÉS DE TUMACO"/>
    <s v="mujeres"/>
    <s v="Estructuras armadas ilegales - Grupos guerrilleros"/>
    <s v="Comunidades negras y afrocolombianas | Mujeres "/>
    <s v="No se especifica"/>
    <n v="1"/>
    <n v="0"/>
    <n v="0"/>
    <n v="0"/>
    <n v="0"/>
    <n v="0"/>
    <n v="0"/>
    <n v="1"/>
    <n v="0"/>
    <n v="0"/>
    <n v="1"/>
    <n v="0"/>
    <n v="0"/>
    <n v="0"/>
    <n v="0"/>
    <n v="0"/>
    <n v="0"/>
    <n v="0"/>
    <n v="0"/>
    <n v="0"/>
    <n v="0"/>
    <n v="0"/>
    <n v="0"/>
    <n v="3"/>
  </r>
  <r>
    <s v="086-CI-01635"/>
    <x v="1"/>
    <n v="1"/>
    <s v="Equipo Nacional / Sede Central"/>
    <s v="Macroterritorial Equipo Nacional / Sede Central, Equipo Nacional / Sede Central."/>
    <s v="2021-09-28"/>
    <s v="2019-06-05"/>
    <s v="Organizaciones No Gubernamentales (ONG)"/>
    <s v="Organizaciones No Gubernamentales (ONG)"/>
    <s v="2013/01/01|2013/01/01"/>
    <s v="Vereda San Luis Robles, Tumaco- Nariño."/>
    <s v="Colombia, NARIÑO, SAN ANDRÉS DE TUMACO, SAN LUIS ROBLES"/>
    <s v="mujeres, afrodescendiente"/>
    <s v="Estructuras armadas ilegales - Grupos guerrilleros"/>
    <s v="Comunidades negras y afrocolombianas | Mujeres "/>
    <s v="No se especifica"/>
    <n v="1"/>
    <n v="0"/>
    <n v="0"/>
    <n v="0"/>
    <n v="0"/>
    <n v="0"/>
    <n v="0"/>
    <n v="0"/>
    <n v="0"/>
    <n v="0"/>
    <n v="1"/>
    <n v="0"/>
    <n v="0"/>
    <n v="0"/>
    <n v="0"/>
    <n v="0"/>
    <n v="0"/>
    <n v="0"/>
    <n v="0"/>
    <n v="0"/>
    <n v="0"/>
    <n v="0"/>
    <n v="0"/>
    <n v="3"/>
  </r>
  <r>
    <s v="086-CI-01636"/>
    <x v="1"/>
    <n v="1"/>
    <s v="Equipo Nacional / Sede Central"/>
    <s v="Macroterritorial Equipo Nacional / Sede Central, Equipo Nacional / Sede Central."/>
    <s v="2021-09-28"/>
    <s v="2019-06-05"/>
    <s v="Organizaciones No Gubernamentales (ONG)"/>
    <s v="Organizaciones No Gubernamentales (ONG)"/>
    <s v="2012/01/01|2012/01/01"/>
    <s v="Patía, Cauca- Tumaco, Nariño"/>
    <s v="Colombia, CAUCA, PATÍA | Colombia, NARIÑO, SAN ANDRÉS DE TUMACO"/>
    <s v="mujeres, afrodescendiente"/>
    <s v="Estructuras armadas ilegales - Grupos guerrilleros"/>
    <s v="Comunidades negras y afrocolombianas | Mujeres "/>
    <s v="No se especifica"/>
    <n v="1"/>
    <n v="0"/>
    <n v="0"/>
    <n v="0"/>
    <n v="0"/>
    <n v="0"/>
    <n v="0"/>
    <n v="0"/>
    <n v="0"/>
    <n v="0"/>
    <n v="1"/>
    <n v="0"/>
    <n v="0"/>
    <n v="0"/>
    <n v="0"/>
    <n v="0"/>
    <n v="0"/>
    <n v="1"/>
    <n v="0"/>
    <n v="0"/>
    <n v="0"/>
    <n v="0"/>
    <n v="0"/>
    <n v="3"/>
  </r>
  <r>
    <s v="086-CI-01637"/>
    <x v="1"/>
    <n v="1"/>
    <s v="Equipo Nacional / Sede Central"/>
    <s v="Macroterritorial Equipo Nacional / Sede Central, Equipo Nacional / Sede Central."/>
    <s v="2021-09-28"/>
    <s v="2019-06-05"/>
    <s v="Organizaciones No Gubernamentales (ONG)"/>
    <s v="Organizaciones No Gubernamentales (ONG)"/>
    <s v="2010/01/01|2010/01/01"/>
    <s v="Puerto Asís, Putumayo"/>
    <s v="Colombia, PUTUMAYO, PUERTO ASÍS"/>
    <s v="mujeres"/>
    <s v="No se especifica"/>
    <s v="Mujeres "/>
    <s v="No se especifica"/>
    <n v="1"/>
    <n v="1"/>
    <n v="0"/>
    <n v="0"/>
    <n v="0"/>
    <n v="0"/>
    <n v="0"/>
    <n v="0"/>
    <n v="0"/>
    <n v="1"/>
    <n v="1"/>
    <n v="0"/>
    <n v="0"/>
    <n v="0"/>
    <n v="0"/>
    <n v="0"/>
    <n v="0"/>
    <n v="0"/>
    <n v="0"/>
    <n v="0"/>
    <n v="0"/>
    <n v="0"/>
    <n v="0"/>
    <n v="3"/>
  </r>
  <r>
    <s v="086-CI-01638"/>
    <x v="1"/>
    <n v="1"/>
    <s v="Equipo Nacional / Sede Central"/>
    <s v="Macroterritorial Equipo Nacional / Sede Central, Equipo Nacional / Sede Central."/>
    <s v="2021-09-28"/>
    <s v="2019-06-05"/>
    <s v="Organizaciones No Gubernamentales (ONG)"/>
    <s v="Organizaciones No Gubernamentales (ONG)"/>
    <s v="2011/01/01|2011/01/01"/>
    <s v="Vereda Enguapí del Carmen, Tumaco."/>
    <s v="Colombia, NARIÑO, SAN ANDRÉS DE TUMACO, INGUAPI DEL CARMEN"/>
    <s v="mujeres, afrodescendiente"/>
    <s v="Estructuras armadas ilegales - Grupos paramilitares"/>
    <s v="Comunidades negras y afrocolombianas | Mujeres "/>
    <s v="No se especifica"/>
    <n v="1"/>
    <n v="0"/>
    <n v="0"/>
    <n v="0"/>
    <n v="1"/>
    <n v="0"/>
    <n v="0"/>
    <n v="0"/>
    <n v="0"/>
    <n v="0"/>
    <n v="1"/>
    <n v="0"/>
    <n v="0"/>
    <n v="0"/>
    <n v="0"/>
    <n v="0"/>
    <n v="0"/>
    <n v="0"/>
    <n v="0"/>
    <n v="0"/>
    <n v="0"/>
    <n v="0"/>
    <n v="0"/>
    <n v="3"/>
  </r>
  <r>
    <s v="086-CI-01641"/>
    <x v="1"/>
    <n v="1"/>
    <s v="Equipo Nacional / Sede Central"/>
    <s v="Macroterritorial Equipo Nacional / Sede Central, Equipo Nacional / Sede Central."/>
    <s v="2021-09-29"/>
    <s v="2019-06-05"/>
    <s v="Organizaciones No Gubernamentales (ONG)"/>
    <s v="Organizaciones No Gubernamentales (ONG)"/>
    <s v="2001/01/01|2001/01/01"/>
    <s v="Chabola, Sirena-Tumaco, Nariño"/>
    <s v="Colombia, NARIÑO, SAN ANDRÉS DE TUMACO, LA SIRENA"/>
    <s v="mujeres, afrodescendiente"/>
    <s v="Estructuras armadas ilegales - Grupos guerrilleros | Estructuras armadas ilegales - Grupos guerrilleros - Fuerzas Armadas Revolucionarias de Colombia - FARC-EP"/>
    <s v="Comunidades negras y afrocolombianas | Mujeres "/>
    <s v="No se especifica"/>
    <n v="1"/>
    <n v="0"/>
    <n v="0"/>
    <n v="0"/>
    <n v="0"/>
    <n v="0"/>
    <n v="0"/>
    <n v="0"/>
    <n v="0"/>
    <n v="0"/>
    <n v="1"/>
    <n v="1"/>
    <n v="0"/>
    <n v="0"/>
    <n v="0"/>
    <n v="0"/>
    <n v="0"/>
    <n v="0"/>
    <n v="0"/>
    <n v="0"/>
    <n v="0"/>
    <n v="0"/>
    <n v="0"/>
    <n v="3"/>
  </r>
  <r>
    <s v="086-CI-01642"/>
    <x v="1"/>
    <n v="1"/>
    <s v="Equipo Nacional / Sede Central"/>
    <s v="Macroterritorial Equipo Nacional / Sede Central, Equipo Nacional / Sede Central."/>
    <s v="2021-09-29"/>
    <s v="2019-06-05"/>
    <s v="Organizaciones No Gubernamentales (ONG)"/>
    <s v="Organizaciones No Gubernamentales (ONG)"/>
    <s v="2010/01/01|2010/01/01"/>
    <s v="Tumaco, Nariño."/>
    <s v="Colombia, NARIÑO, SAN ANDRÉS DE TUMACO"/>
    <s v="mujeres, afrodescendiente"/>
    <s v="Estructuras armadas ilegales - Grupos guerrilleros | Estructuras armadas ilegales - Grupos paramilitares | No se especifica"/>
    <s v="Comunidades negras y afrocolombianas | Mujeres "/>
    <s v="No se especifica"/>
    <n v="1"/>
    <n v="0"/>
    <n v="0"/>
    <n v="0"/>
    <n v="0"/>
    <n v="0"/>
    <n v="0"/>
    <n v="0"/>
    <n v="0"/>
    <n v="0"/>
    <n v="1"/>
    <n v="0"/>
    <n v="0"/>
    <n v="0"/>
    <n v="0"/>
    <n v="0"/>
    <n v="0"/>
    <n v="0"/>
    <n v="0"/>
    <n v="0"/>
    <n v="0"/>
    <n v="0"/>
    <n v="0"/>
    <n v="3"/>
  </r>
  <r>
    <s v="086-CI-01643"/>
    <x v="1"/>
    <n v="1"/>
    <s v="Equipo Nacional / Sede Central"/>
    <s v="Macroterritorial Equipo Nacional / Sede Central, Equipo Nacional / Sede Central."/>
    <s v="2021-09-29"/>
    <s v="2019-06-05"/>
    <s v="Organizaciones No Gubernamentales (ONG)"/>
    <s v="Organizaciones No Gubernamentales (ONG)"/>
    <s v="2012/01/01|2012/01/01"/>
    <s v="Chagui, La sirena-Tumaco, Nariño."/>
    <s v="Colombia, NARIÑO, SAN ANDRÉS DE TUMACO, LA SIRENA"/>
    <s v="mujeres, negra"/>
    <s v="Estructuras armadas ilegales - Grupos guerrilleros | No se especifica"/>
    <s v="Comunidades negras y afrocolombianas | Mujeres "/>
    <s v="No se especifica"/>
    <n v="1"/>
    <n v="0"/>
    <n v="0"/>
    <n v="0"/>
    <n v="0"/>
    <n v="0"/>
    <n v="0"/>
    <n v="0"/>
    <n v="0"/>
    <n v="0"/>
    <n v="1"/>
    <n v="0"/>
    <n v="0"/>
    <n v="0"/>
    <n v="0"/>
    <n v="0"/>
    <n v="0"/>
    <n v="1"/>
    <n v="0"/>
    <n v="0"/>
    <n v="0"/>
    <n v="0"/>
    <n v="0"/>
    <n v="3"/>
  </r>
  <r>
    <s v="086-CI-01644"/>
    <x v="1"/>
    <n v="1"/>
    <s v="Equipo Nacional / Sede Central"/>
    <s v="Macroterritorial Equipo Nacional / Sede Central, Equipo Nacional / Sede Central."/>
    <s v="2021-09-29"/>
    <s v="2019-06-05"/>
    <s v="Organizaciones No Gubernamentales (ONG)"/>
    <s v="Organizaciones No Gubernamentales (ONG)"/>
    <s v="2015/01/01|2015/01/01"/>
    <s v="Tumaco, Nariño."/>
    <s v="Colombia, NARIÑO, SAN ANDRÉS DE TUMACO"/>
    <s v="mujeres, afrodescendiente"/>
    <s v="Estructuras armadas ilegales - Grupos guerrilleros | Estructuras armadas ilegales - Grupos guerrilleros - Fuerzas Armadas Revolucionarias de Colombia - FARC-EP"/>
    <s v="Comunidades negras y afrocolombianas | Mujeres "/>
    <s v="No se especifica"/>
    <n v="1"/>
    <n v="0"/>
    <n v="1"/>
    <n v="0"/>
    <n v="0"/>
    <n v="0"/>
    <n v="0"/>
    <n v="0"/>
    <n v="0"/>
    <n v="0"/>
    <n v="1"/>
    <n v="0"/>
    <n v="0"/>
    <n v="0"/>
    <n v="0"/>
    <n v="0"/>
    <n v="0"/>
    <n v="0"/>
    <n v="0"/>
    <n v="0"/>
    <n v="0"/>
    <n v="0"/>
    <n v="0"/>
    <n v="3"/>
  </r>
  <r>
    <s v="086-CI-01645"/>
    <x v="1"/>
    <n v="1"/>
    <s v="Equipo Nacional / Sede Central"/>
    <s v="Macroterritorial Equipo Nacional / Sede Central, Equipo Nacional / Sede Central."/>
    <s v="2021-09-29"/>
    <s v="2019-06-05"/>
    <s v="Organizaciones No Gubernamentales (ONG)"/>
    <s v="Organizaciones No Gubernamentales (ONG)"/>
    <s v="2014/01/01|2014/01/01"/>
    <s v="Chajal, Nariño."/>
    <s v="Colombia, NARIÑO, SAN ANDRÉS DE TUMACO, CHAJAL"/>
    <s v="mujeres, afrodescendiente"/>
    <s v="Estructuras armadas ilegales - Grupos guerrilleros | Estructuras armadas ilegales - Grupos guerrilleros - Fuerzas Armadas Revolucionarias de Colombia - FARC-EP"/>
    <s v="Comunidades negras y afrocolombianas | Mujeres "/>
    <s v="No se especifica"/>
    <n v="1"/>
    <n v="0"/>
    <n v="1"/>
    <n v="0"/>
    <n v="0"/>
    <n v="0"/>
    <n v="0"/>
    <n v="0"/>
    <n v="0"/>
    <n v="0"/>
    <n v="1"/>
    <n v="0"/>
    <n v="0"/>
    <n v="0"/>
    <n v="0"/>
    <n v="0"/>
    <n v="0"/>
    <n v="0"/>
    <n v="0"/>
    <n v="0"/>
    <n v="0"/>
    <n v="0"/>
    <n v="0"/>
    <n v="3"/>
  </r>
  <r>
    <s v="086-CI-01646"/>
    <x v="1"/>
    <n v="1"/>
    <s v="Equipo Nacional / Sede Central"/>
    <s v="Macroterritorial Equipo Nacional / Sede Central, Equipo Nacional / Sede Central."/>
    <s v="2021-09-29"/>
    <s v="2019-06-05"/>
    <s v="Organizaciones No Gubernamentales (ONG)"/>
    <s v="Organizaciones No Gubernamentales (ONG)"/>
    <s v="2014/01/01|2014/01/01"/>
    <s v="Tumaco, Nariño."/>
    <s v="Colombia, NARIÑO, SAN ANDRÉS DE TUMACO"/>
    <s v="mujeres, afrodescendiente"/>
    <s v="Estructuras armadas ilegales - Grupos guerrilleros | Estructuras armadas ilegales - Grupos guerrilleros - Fuerzas Armadas Revolucionarias de Colombia - FARC-EP"/>
    <s v="Comunidades negras y afrocolombianas | Mujeres "/>
    <s v="No se especifica"/>
    <n v="1"/>
    <n v="0"/>
    <n v="1"/>
    <n v="1"/>
    <n v="0"/>
    <n v="1"/>
    <n v="0"/>
    <n v="0"/>
    <n v="0"/>
    <n v="0"/>
    <n v="1"/>
    <n v="0"/>
    <n v="0"/>
    <n v="0"/>
    <n v="0"/>
    <n v="0"/>
    <n v="0"/>
    <n v="1"/>
    <n v="0"/>
    <n v="0"/>
    <n v="0"/>
    <n v="0"/>
    <n v="0"/>
    <n v="3"/>
  </r>
  <r>
    <s v="086-CI-01647"/>
    <x v="1"/>
    <n v="1"/>
    <s v="Equipo Nacional / Sede Central"/>
    <s v="Macroterritorial Equipo Nacional / Sede Central, Equipo Nacional / Sede Central."/>
    <s v="2021-09-29"/>
    <s v="2019-06-05"/>
    <s v="Organizaciones No Gubernamentales (ONG)"/>
    <s v="Organizaciones No Gubernamentales (ONG)"/>
    <s v="2014/01/01|2014/01/01"/>
    <s v="Tumaco, Nariño."/>
    <s v="Colombia, NARIÑO, SAN ANDRÉS DE TUMACO"/>
    <s v="mujeres, afrodescendiente"/>
    <s v="No se especifica"/>
    <s v="Comunidades negras y afrocolombianas | Mujeres "/>
    <s v="No se especifica"/>
    <n v="1"/>
    <n v="0"/>
    <n v="1"/>
    <n v="0"/>
    <n v="0"/>
    <n v="0"/>
    <n v="0"/>
    <n v="0"/>
    <n v="0"/>
    <n v="0"/>
    <n v="1"/>
    <n v="0"/>
    <n v="1"/>
    <n v="0"/>
    <n v="1"/>
    <n v="0"/>
    <n v="0"/>
    <n v="0"/>
    <n v="0"/>
    <n v="0"/>
    <n v="0"/>
    <n v="0"/>
    <n v="0"/>
    <n v="3"/>
  </r>
  <r>
    <s v="086-CI-01648"/>
    <x v="1"/>
    <n v="1"/>
    <s v="Equipo Nacional / Sede Central"/>
    <s v="Macroterritorial Equipo Nacional / Sede Central, Equipo Nacional / Sede Central."/>
    <s v="2021-09-29"/>
    <s v="2019-06-05"/>
    <s v="Organizaciones No Gubernamentales (ONG)"/>
    <s v="Organizaciones No Gubernamentales (ONG)"/>
    <s v="2010/01/01|2010/01/01"/>
    <s v="Tumaco, Nariño."/>
    <s v="Colombia, NARIÑO, SAN ANDRÉS DE TUMACO"/>
    <s v="mujeres, afrodescendiente"/>
    <s v="Estructuras armadas ilegales - Grupos guerrilleros | Estructuras armadas ilegales - Grupos paramilitares | No se especifica"/>
    <s v="Comunidades negras y afrocolombianas | Mujeres "/>
    <s v="No se especifica"/>
    <n v="1"/>
    <n v="0"/>
    <n v="1"/>
    <n v="0"/>
    <n v="0"/>
    <n v="0"/>
    <n v="0"/>
    <n v="0"/>
    <n v="0"/>
    <n v="0"/>
    <n v="1"/>
    <n v="1"/>
    <n v="0"/>
    <n v="0"/>
    <n v="0"/>
    <n v="0"/>
    <n v="0"/>
    <n v="0"/>
    <n v="0"/>
    <n v="0"/>
    <n v="0"/>
    <n v="0"/>
    <n v="0"/>
    <n v="3"/>
  </r>
  <r>
    <s v="086-CI-01649"/>
    <x v="1"/>
    <n v="1"/>
    <s v="Equipo Nacional / Sede Central"/>
    <s v="Macroterritorial Equipo Nacional / Sede Central, Equipo Nacional / Sede Central."/>
    <s v="2021-09-29"/>
    <s v="2019-06-05"/>
    <s v="Organizaciones No Gubernamentales (ONG)"/>
    <s v="Organizaciones No Gubernamentales (ONG)"/>
    <s v="2004/01/01|2004/01/01"/>
    <s v="Chagui, La sirena-Tumaco, Nariño."/>
    <s v="Colombia, NARIÑO, SAN ANDRÉS DE TUMACO, LA SIRENA"/>
    <s v="mujeres, afrodescendiente"/>
    <s v="No se especifica"/>
    <s v="Comunidades negras y afrocolombianas | Mujeres "/>
    <s v="No se especifica"/>
    <n v="1"/>
    <n v="0"/>
    <n v="1"/>
    <n v="1"/>
    <n v="0"/>
    <n v="0"/>
    <n v="0"/>
    <n v="0"/>
    <n v="0"/>
    <n v="0"/>
    <n v="1"/>
    <n v="0"/>
    <n v="0"/>
    <n v="0"/>
    <n v="0"/>
    <n v="0"/>
    <n v="0"/>
    <n v="0"/>
    <n v="0"/>
    <n v="0"/>
    <n v="0"/>
    <n v="0"/>
    <n v="0"/>
    <n v="3"/>
  </r>
  <r>
    <s v="086-CI-01650"/>
    <x v="1"/>
    <n v="1"/>
    <s v="Equipo Nacional / Sede Central"/>
    <s v="Macroterritorial Equipo Nacional / Sede Central, Equipo Nacional / Sede Central."/>
    <s v="2021-09-30"/>
    <s v="2019-06-05"/>
    <s v="Organizaciones No Gubernamentales (ONG)"/>
    <s v="Organizaciones No Gubernamentales (ONG)"/>
    <s v="2012/01/01|2012/01/01"/>
    <s v="Vereda San Vicente, Tumaco- Nariño."/>
    <s v="Colombia, NARIÑO, SAN ANDRÉS DE TUMACO, SAN VICENTE(LAS VARAS)"/>
    <s v="mujeres"/>
    <s v="Estructuras armadas ilegales - Grupos guerrilleros | Estructuras armadas ilegales - Grupos paramilitares | No se especifica"/>
    <s v="Mujeres "/>
    <s v="No se especifica"/>
    <n v="1"/>
    <n v="0"/>
    <n v="0"/>
    <n v="1"/>
    <n v="0"/>
    <n v="0"/>
    <n v="0"/>
    <n v="0"/>
    <n v="0"/>
    <n v="0"/>
    <n v="1"/>
    <n v="0"/>
    <n v="0"/>
    <n v="0"/>
    <n v="0"/>
    <n v="0"/>
    <n v="0"/>
    <n v="0"/>
    <n v="0"/>
    <n v="0"/>
    <n v="0"/>
    <n v="0"/>
    <n v="0"/>
    <n v="3"/>
  </r>
  <r>
    <s v="086-CI-01651"/>
    <x v="1"/>
    <n v="1"/>
    <s v="Equipo Nacional / Sede Central"/>
    <s v="Macroterritorial Equipo Nacional / Sede Central, Equipo Nacional / Sede Central."/>
    <s v="2021-09-30"/>
    <s v="2019-06-05"/>
    <s v="Organizaciones No Gubernamentales (ONG)"/>
    <s v="Organizaciones No Gubernamentales (ONG)"/>
    <s v="2014/01/01|2014/01/01"/>
    <s v="-"/>
    <s v="Colombia, NARIÑO, SAN ANDRÉS DE TUMACO"/>
    <s v="mujeres"/>
    <s v="Estructuras armadas ilegales - Grupos guerrilleros | Estructuras armadas ilegales - Grupos guerrilleros - Fuerzas Armadas Revolucionarias de Colombia - FARC-EP"/>
    <s v="Mujeres "/>
    <s v="No se especifica"/>
    <n v="1"/>
    <n v="1"/>
    <n v="1"/>
    <n v="0"/>
    <n v="0"/>
    <n v="0"/>
    <n v="0"/>
    <n v="0"/>
    <n v="0"/>
    <n v="0"/>
    <n v="1"/>
    <n v="0"/>
    <n v="0"/>
    <n v="0"/>
    <n v="0"/>
    <n v="0"/>
    <n v="0"/>
    <n v="0"/>
    <n v="0"/>
    <n v="0"/>
    <n v="0"/>
    <n v="0"/>
    <n v="0"/>
    <n v="3"/>
  </r>
  <r>
    <s v="086-CI-01653"/>
    <x v="1"/>
    <n v="1"/>
    <s v="Equipo Nacional / Sede Central"/>
    <s v="Macroterritorial Equipo Nacional / Sede Central, Equipo Nacional / Sede Central."/>
    <s v="2021-10-01"/>
    <s v="2019-06-05"/>
    <s v="Organizaciones No Gubernamentales (ONG)"/>
    <s v="Organizaciones No Gubernamentales (ONG)"/>
    <s v="1967/01/01/1968/01/01"/>
    <s v="Tumaco, Nariño."/>
    <s v="Colombia, NARIÑO, SAN ANDRÉS DE TUMACO"/>
    <s v="mujeres"/>
    <s v="Estructuras armadas ilegales - Grupos guerrilleros | Estructuras armadas ilegales - Grupos paramilitares | No se especifica"/>
    <s v="Mujeres "/>
    <s v="No se especifica"/>
    <n v="1"/>
    <n v="0"/>
    <n v="1"/>
    <n v="1"/>
    <n v="1"/>
    <n v="0"/>
    <n v="0"/>
    <n v="0"/>
    <n v="0"/>
    <n v="0"/>
    <n v="1"/>
    <n v="0"/>
    <n v="0"/>
    <n v="0"/>
    <n v="0"/>
    <n v="0"/>
    <n v="0"/>
    <n v="0"/>
    <n v="0"/>
    <n v="0"/>
    <n v="0"/>
    <n v="0"/>
    <n v="0"/>
    <n v="3"/>
  </r>
  <r>
    <s v="086-CI-01654"/>
    <x v="1"/>
    <n v="1"/>
    <s v="Equipo Nacional / Sede Central"/>
    <s v="Macroterritorial Equipo Nacional / Sede Central, Equipo Nacional / Sede Central."/>
    <s v="2021-10-01"/>
    <s v="2019-06-05"/>
    <s v="Organizaciones No Gubernamentales (ONG)"/>
    <s v="Organizaciones No Gubernamentales (ONG)"/>
    <s v="1998/01/01/1998/01/01"/>
    <s v="Finca Colorado-Tumaco, Nariño."/>
    <s v="Colombia, NARIÑO, SAN ANDRÉS DE TUMACO"/>
    <m/>
    <s v="Estructuras armadas ilegales - Grupos guerrilleros | Estructuras armadas ilegales - Grupos guerrilleros - Fuerzas Armadas Revolucionarias de Colombia - FARC-EP"/>
    <m/>
    <s v="No se especifica"/>
    <n v="1"/>
    <n v="0"/>
    <n v="1"/>
    <n v="0"/>
    <n v="0"/>
    <n v="0"/>
    <n v="0"/>
    <n v="0"/>
    <n v="0"/>
    <n v="0"/>
    <n v="1"/>
    <n v="0"/>
    <n v="0"/>
    <n v="0"/>
    <n v="0"/>
    <n v="0"/>
    <n v="0"/>
    <n v="0"/>
    <n v="0"/>
    <n v="0"/>
    <n v="0"/>
    <n v="0"/>
    <n v="0"/>
    <n v="3"/>
  </r>
  <r>
    <s v="086-CI-01655"/>
    <x v="1"/>
    <n v="1"/>
    <s v="Equipo Nacional / Sede Central"/>
    <s v="Macroterritorial Equipo Nacional / Sede Central, Equipo Nacional / Sede Central."/>
    <s v="2021-10-01"/>
    <s v="2019-06-05"/>
    <s v="Organizaciones No Gubernamentales (ONG)"/>
    <s v="Organizaciones No Gubernamentales (ONG)"/>
    <s v="2008/01/01|2008/01/01"/>
    <s v="Ciudad dos mil, Tumaco- Nariño."/>
    <s v="Colombia, NARIÑO, SAN ANDRÉS DE TUMACO"/>
    <s v="mujeres"/>
    <s v="Estructuras armadas ilegales - Grupos guerrilleros | Estructuras armadas ilegales - Grupos paramilitares | No se especifica"/>
    <s v="Mujeres "/>
    <s v="No se especifica"/>
    <n v="1"/>
    <n v="0"/>
    <n v="1"/>
    <n v="0"/>
    <n v="1"/>
    <n v="0"/>
    <n v="0"/>
    <n v="0"/>
    <n v="0"/>
    <n v="0"/>
    <n v="1"/>
    <n v="0"/>
    <n v="0"/>
    <n v="0"/>
    <n v="0"/>
    <n v="0"/>
    <n v="0"/>
    <n v="0"/>
    <n v="0"/>
    <n v="0"/>
    <n v="0"/>
    <n v="0"/>
    <n v="0"/>
    <n v="3"/>
  </r>
  <r>
    <s v="086-CI-01657"/>
    <x v="1"/>
    <n v="1"/>
    <s v="Equipo Nacional / Sede Central"/>
    <s v="Macroterritorial Equipo Nacional / Sede Central, Equipo Nacional / Sede Central."/>
    <s v="2021-10-04"/>
    <s v="2019-06-05"/>
    <s v="Organizaciones No Gubernamentales (ONG)"/>
    <s v="Organizaciones No Gubernamentales (ONG)"/>
    <s v="1990/01/01|1990/01/01"/>
    <s v="Vereda Pasto-Tumaco, Nariño"/>
    <s v="Colombia, NARIÑO, SAN ANDRÉS DE TUMACO"/>
    <s v="mujeres"/>
    <s v="Estructuras armadas ilegales - Grupos guerrilleros | No se especifica"/>
    <s v="Mujeres "/>
    <s v="No se especifica"/>
    <n v="1"/>
    <n v="1"/>
    <n v="1"/>
    <n v="0"/>
    <n v="1"/>
    <n v="0"/>
    <n v="0"/>
    <n v="0"/>
    <n v="0"/>
    <n v="0"/>
    <n v="1"/>
    <n v="0"/>
    <n v="0"/>
    <n v="0"/>
    <n v="0"/>
    <n v="0"/>
    <n v="0"/>
    <n v="0"/>
    <n v="0"/>
    <n v="1"/>
    <n v="0"/>
    <n v="0"/>
    <n v="0"/>
    <n v="3"/>
  </r>
  <r>
    <s v="086-CI-01658"/>
    <x v="1"/>
    <n v="1"/>
    <s v="Equipo Nacional / Sede Central"/>
    <s v="Macroterritorial Equipo Nacional / Sede Central, Equipo Nacional / Sede Central."/>
    <s v="2021-10-04"/>
    <s v="2019-06-05"/>
    <s v="Organizaciones No Gubernamentales (ONG)"/>
    <s v="Organizaciones No Gubernamentales (ONG)"/>
    <s v="2010/01/01|2017/01/01"/>
    <s v="Tumaco, Nariño."/>
    <s v="Colombia, NARIÑO, SAN ANDRÉS DE TUMACO"/>
    <s v="mujeres"/>
    <s v="Estructuras armadas ilegales - Grupos guerrilleros | Estructuras armadas ilegales - Grupos paramilitares"/>
    <s v="Mujeres "/>
    <s v="No se especifica"/>
    <n v="1"/>
    <n v="1"/>
    <n v="1"/>
    <n v="0"/>
    <n v="1"/>
    <n v="0"/>
    <n v="0"/>
    <n v="0"/>
    <n v="0"/>
    <n v="0"/>
    <n v="1"/>
    <n v="1"/>
    <n v="0"/>
    <n v="0"/>
    <n v="0"/>
    <n v="0"/>
    <n v="0"/>
    <n v="0"/>
    <n v="0"/>
    <n v="0"/>
    <n v="0"/>
    <n v="0"/>
    <n v="0"/>
    <n v="3"/>
  </r>
  <r>
    <s v="086-CI-01876"/>
    <x v="0"/>
    <m/>
    <s v="Equipo Nacional / Sede Central"/>
    <s v="Macroterritorial Equipo Nacional / Sede Central, Equipo Nacional / Sede Central."/>
    <s v="2022-03-07"/>
    <s v="2021-10-13"/>
    <s v="Academia"/>
    <s v="Academia"/>
    <s v="2021/01/01|2021/01/01"/>
    <m/>
    <s v="COLOMBIA"/>
    <m/>
    <s v="No se especifica"/>
    <s v="Mujeres "/>
    <m/>
    <n v="0"/>
    <n v="0"/>
    <n v="0"/>
    <n v="0"/>
    <n v="0"/>
    <n v="0"/>
    <n v="1"/>
    <n v="0"/>
    <n v="0"/>
    <n v="0"/>
    <n v="0"/>
    <n v="0"/>
    <n v="1"/>
    <n v="0"/>
    <n v="0"/>
    <n v="0"/>
    <n v="0"/>
    <n v="0"/>
    <n v="0"/>
    <n v="0"/>
    <n v="0"/>
    <n v="0"/>
    <n v="0"/>
    <n v="4"/>
  </r>
  <r>
    <s v="086-CI-01877"/>
    <x v="0"/>
    <m/>
    <s v="Equipo Nacional / Sede Central"/>
    <s v="Macroterritorial Equipo Nacional / Sede Central, Equipo Nacional / Sede Central."/>
    <s v="2022-03-07"/>
    <s v="2021-09-19"/>
    <s v="Instituciones Estatales"/>
    <s v="Organizaciones de sociedad civil - Organizaciones de mujeres"/>
    <s v="2021/01/01|2021/01/01"/>
    <m/>
    <s v="Colombia, ATLÁNTICO | Colombia, BOLÍVAR | Colombia, MAGDALENA | Colombia, LA GUAJIRA | Colombia, CESAR | Colombia, CÓRDOBA | Colombia, SUCRE"/>
    <m/>
    <s v="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Comunidades negras y afrocolombianas | Mujeres "/>
    <m/>
    <n v="0"/>
    <n v="1"/>
    <n v="0"/>
    <n v="0"/>
    <n v="1"/>
    <n v="0"/>
    <n v="1"/>
    <n v="1"/>
    <n v="0"/>
    <n v="0"/>
    <n v="1"/>
    <n v="0"/>
    <n v="1"/>
    <n v="1"/>
    <n v="0"/>
    <n v="0"/>
    <n v="1"/>
    <n v="0"/>
    <n v="0"/>
    <n v="0"/>
    <n v="0"/>
    <n v="1"/>
    <n v="0"/>
    <n v="3"/>
  </r>
  <r>
    <s v="086-CI-01878"/>
    <x v="0"/>
    <m/>
    <s v="Equipo Nacional / Sede Central"/>
    <s v="Macroterritorial Equipo Nacional / Sede Central, Equipo Nacional / Sede Central."/>
    <s v="2022-03-07"/>
    <s v="2020-11-01"/>
    <s v="Organizaciones de sociedad civil - Organizaciones de mujeres"/>
    <s v="Organizaciones de sociedad civil - Organizaciones de mujeres"/>
    <s v="1972 - 2012"/>
    <m/>
    <s v="Colombia, SANTANDER, BARRANCABERMEJA"/>
    <m/>
    <m/>
    <m/>
    <m/>
    <n v="1"/>
    <n v="1"/>
    <n v="1"/>
    <n v="0"/>
    <n v="1"/>
    <n v="0"/>
    <n v="1"/>
    <n v="0"/>
    <n v="0"/>
    <n v="1"/>
    <n v="1"/>
    <n v="1"/>
    <n v="1"/>
    <n v="0"/>
    <n v="0"/>
    <n v="1"/>
    <n v="0"/>
    <n v="0"/>
    <n v="0"/>
    <n v="1"/>
    <n v="0"/>
    <n v="0"/>
    <n v="1"/>
    <n v="3"/>
  </r>
  <r>
    <s v="086-CI-01929"/>
    <x v="0"/>
    <m/>
    <s v="Orinoquia"/>
    <s v="Florencia, Orinoquia."/>
    <s v="2022-04-21"/>
    <s v="2022-02-23"/>
    <s v="Organizaciones de sociedad civil - Organizaciones LGBTI"/>
    <s v="Instituciones Estatales"/>
    <s v="1978/01/01|2022/01/01"/>
    <m/>
    <s v="Colombia, CAQUETÁ, FLORENCIA"/>
    <m/>
    <s v="Estructuras armadas ilegales - Grupos guerrilleros - Fuerzas Armadas Revolucionarias de Colombia - FARC-EP | Estructuras armadas ilegales - Grupos paramilitares | Estructuras armadas legales - Comando General de las Fuerzas Militares - Ejército Nacional de Colombia"/>
    <s v="Niños, niñas y adolescentes | Población de Lesbianas, Gays, Bisexuales, Trans e Intersexuales - LGBTI"/>
    <m/>
    <n v="0"/>
    <n v="1"/>
    <n v="1"/>
    <n v="0"/>
    <n v="0"/>
    <n v="0"/>
    <n v="0"/>
    <n v="0"/>
    <n v="0"/>
    <n v="1"/>
    <n v="1"/>
    <n v="1"/>
    <n v="1"/>
    <n v="0"/>
    <n v="0"/>
    <n v="0"/>
    <n v="0"/>
    <n v="1"/>
    <n v="0"/>
    <n v="0"/>
    <n v="0"/>
    <n v="0"/>
    <n v="1"/>
    <n v="3"/>
  </r>
  <r>
    <s v="086-CI-01983"/>
    <x v="0"/>
    <m/>
    <s v="Equipo Nacional / Sede Central"/>
    <s v="Macroterritorial Equipo Nacional / Sede Central, Equipo Nacional / Sede Central."/>
    <s v="2022-04-29"/>
    <s v="2019-06-06"/>
    <s v="Organizaciones No Gubernamentales (ONG)"/>
    <s v="Organizaciones de sociedad civil"/>
    <s v="2015/01/01|2016/01/01"/>
    <m/>
    <s v="Colombia, NARIÑO, SAN ANDRÉS DE TUMACO, EL BAJITO"/>
    <m/>
    <s v="Estructuras armadas ilegales - Grupos paramilitares"/>
    <s v="Comunidades negras y afrocolombianas | Mujeres  | Víctimas del conflicto armado interno"/>
    <m/>
    <n v="0"/>
    <n v="1"/>
    <n v="1"/>
    <n v="0"/>
    <n v="1"/>
    <n v="0"/>
    <n v="0"/>
    <n v="1"/>
    <n v="0"/>
    <n v="1"/>
    <n v="1"/>
    <n v="1"/>
    <n v="1"/>
    <n v="0"/>
    <n v="0"/>
    <n v="0"/>
    <n v="0"/>
    <n v="0"/>
    <n v="1"/>
    <n v="1"/>
    <n v="0"/>
    <n v="0"/>
    <n v="0"/>
    <n v="3"/>
  </r>
  <r>
    <s v="086-CI-01984"/>
    <x v="0"/>
    <m/>
    <s v="Equipo Nacional / Sede Central"/>
    <s v="Macroterritorial Equipo Nacional / Sede Central, Equipo Nacional / Sede Central."/>
    <s v="2022-04-29"/>
    <s v="2019-06-28"/>
    <s v="Organizaciones No Gubernamentales (ONG)"/>
    <s v="Organizaciones de sociedad civil - Organizaciones de mujeres"/>
    <s v="2004/01/01|2004/01/01"/>
    <m/>
    <s v="Colombia, BOLÍVAR, MARÍA LA BAJA"/>
    <m/>
    <s v="Actor no identificado"/>
    <s v="Pueblos indígenas"/>
    <m/>
    <n v="0"/>
    <n v="1"/>
    <n v="1"/>
    <n v="0"/>
    <n v="1"/>
    <n v="0"/>
    <n v="0"/>
    <n v="0"/>
    <n v="0"/>
    <n v="1"/>
    <n v="1"/>
    <n v="1"/>
    <n v="1"/>
    <n v="0"/>
    <n v="0"/>
    <n v="0"/>
    <n v="1"/>
    <n v="1"/>
    <n v="0"/>
    <n v="1"/>
    <n v="0"/>
    <n v="0"/>
    <n v="0"/>
    <n v="3"/>
  </r>
  <r>
    <s v="086-CI-01994"/>
    <x v="0"/>
    <m/>
    <s v="Equipo Nacional / Sede Central"/>
    <s v="Macroterritorial Equipo Nacional / Sede Central, Equipo Nacional / Sede Central."/>
    <s v="2022-05-16"/>
    <s v="2022-04-06"/>
    <s v="Organizaciones No Gubernamentales (ONG)"/>
    <s v="Organizaciones No Gubernamentales (ONG)"/>
    <s v="2022/01/01|2022/01/01"/>
    <m/>
    <s v="COLOMBIA"/>
    <m/>
    <s v="Estructuras armadas ilegales | Estructuras armadas legales"/>
    <s v="Mujeres  | Niños, niñas y adolescentes"/>
    <m/>
    <n v="0"/>
    <n v="1"/>
    <n v="0"/>
    <n v="0"/>
    <n v="0"/>
    <n v="0"/>
    <n v="1"/>
    <n v="0"/>
    <n v="0"/>
    <n v="1"/>
    <n v="0"/>
    <n v="0"/>
    <n v="1"/>
    <n v="0"/>
    <n v="0"/>
    <n v="0"/>
    <n v="1"/>
    <n v="1"/>
    <n v="0"/>
    <n v="0"/>
    <n v="0"/>
    <n v="0"/>
    <n v="0"/>
    <n v="4"/>
  </r>
  <r>
    <s v="086-CI-02007"/>
    <x v="1"/>
    <n v="1"/>
    <s v="Equipo Nacional / Sede Central"/>
    <s v="Macroterritorial Equipo Nacional / Sede Central, Equipo Nacional / Sede Central."/>
    <s v="2022-05-19"/>
    <s v="2022-05-10"/>
    <s v="Organizaciones de sociedad civil - Organizaciones LGBTI"/>
    <s v="Organizaciones de sociedad civil - Organizaciones LGBTI"/>
    <s v="1959/01/01|2013/01/01"/>
    <m/>
    <s v="Colombia, BOLÍVAR"/>
    <m/>
    <s v="Actor no identificado | Estructuras armadas ilegales - Grupos guerrilleros | Estructuras armadas ilegales - Grupos guerrilleros - Fuerzas Armadas Revolucionarias de Colombia - FARC-EP | Estructuras armadas ilegales - Grupos paramilitares | No se especifica"/>
    <s v="Población de Lesbianas, Gays, Bisexuales, Trans e Intersexuales - LGBTI"/>
    <m/>
    <n v="0"/>
    <n v="1"/>
    <n v="1"/>
    <n v="0"/>
    <n v="1"/>
    <n v="0"/>
    <n v="0"/>
    <n v="1"/>
    <n v="0"/>
    <n v="1"/>
    <n v="1"/>
    <n v="1"/>
    <n v="1"/>
    <n v="0"/>
    <n v="0"/>
    <n v="0"/>
    <n v="1"/>
    <n v="0"/>
    <n v="1"/>
    <n v="0"/>
    <n v="0"/>
    <n v="0"/>
    <n v="0"/>
    <n v="3"/>
  </r>
  <r>
    <s v="086-CI-02008"/>
    <x v="1"/>
    <n v="1"/>
    <s v="Equipo Nacional / Sede Central"/>
    <s v="Macroterritorial Equipo Nacional / Sede Central, Equipo Nacional / Sede Central."/>
    <s v="2022-05-19"/>
    <s v="2022-05-10"/>
    <s v="Organizaciones de sociedad civil - Organizaciones LGBTI"/>
    <s v="Organizaciones de sociedad civil - Organizaciones LGBTI"/>
    <s v="1956/01/01|2013/01/01"/>
    <m/>
    <s v="Colombia, ANTIOQUIA"/>
    <m/>
    <s v="Actor no identificado | Estructuras armadas ilegale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Población de Lesbianas, Gays, Bisexuales, Trans e Intersexuales - LGBTI"/>
    <m/>
    <n v="0"/>
    <n v="1"/>
    <n v="1"/>
    <n v="0"/>
    <n v="1"/>
    <n v="1"/>
    <n v="0"/>
    <n v="0"/>
    <n v="0"/>
    <n v="1"/>
    <n v="1"/>
    <n v="1"/>
    <n v="1"/>
    <n v="0"/>
    <n v="0"/>
    <n v="0"/>
    <n v="1"/>
    <n v="0"/>
    <n v="0"/>
    <n v="1"/>
    <n v="0"/>
    <n v="0"/>
    <n v="0"/>
    <n v="3"/>
  </r>
  <r>
    <s v="086-CI-02009"/>
    <x v="1"/>
    <n v="1"/>
    <s v="Equipo Nacional / Sede Central"/>
    <s v="Macroterritorial Equipo Nacional / Sede Central, Equipo Nacional / Sede Central."/>
    <s v="2022-05-19"/>
    <s v="2022-05-10"/>
    <s v="Organizaciones de sociedad civil - Organizaciones LGBTI"/>
    <s v="Organizaciones de sociedad civil - Organizaciones LGBTI"/>
    <s v="1990/01/01|2015/01/01"/>
    <m/>
    <s v="Colombia, BOLÍVAR"/>
    <m/>
    <s v="Actor no identificado | Estructuras armadas ilegales - Grupos guerrilleros - Fuerzas Armadas Revolucionarias de Colombia - FARC-EP | Estructuras armadas ilegales - Grupos paramilitares - Autodefensas Unidas de Colombia - AUC | Estructuras armadas legales - Comando General de las Fuerzas Militares - Ejército Nacional de Colombia | Estructuras armadas legales - Policía Nacional de Colombia"/>
    <s v="Población de Lesbianas, Gays, Bisexuales, Trans e Intersexuales - LGBTI"/>
    <m/>
    <n v="0"/>
    <n v="1"/>
    <n v="1"/>
    <n v="0"/>
    <n v="1"/>
    <n v="1"/>
    <n v="0"/>
    <n v="0"/>
    <n v="0"/>
    <n v="1"/>
    <n v="1"/>
    <n v="1"/>
    <n v="1"/>
    <n v="0"/>
    <n v="0"/>
    <n v="0"/>
    <n v="1"/>
    <n v="1"/>
    <n v="0"/>
    <n v="1"/>
    <n v="0"/>
    <n v="0"/>
    <n v="0"/>
    <n v="3"/>
  </r>
  <r>
    <s v="086-CI-02037"/>
    <x v="0"/>
    <m/>
    <s v="Equipo Nacional / Sede Central"/>
    <s v="Macroterritorial Equipo Nacional / Sede Central, Equipo Nacional / Sede Central."/>
    <s v="2022-06-13"/>
    <s v="2022-05-31"/>
    <s v="Academia"/>
    <s v="Academia"/>
    <s v="2021/01/01|2021/01/01"/>
    <m/>
    <s v="COLOMBIA"/>
    <m/>
    <s v="Estructuras armadas ilegales - Bandas Criminales - BACRIM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s v="Comunidad palenquera | Comunidad raizal | Comunidades negras y afrocolombianas | Niños, niñas y adolescentes | Población de Lesbianas, Gays, Bisexuales, Trans e Intersexuales - LGBTI | Pueblos indígenas"/>
    <s v="Profesiones y oficios legales - Comerciante | Profesiones y oficios legales - Funcionarios públicos | Profesiones y oficios legales - Trabajador - Trabajadora sexual"/>
    <n v="0"/>
    <n v="1"/>
    <n v="1"/>
    <n v="0"/>
    <n v="1"/>
    <n v="0"/>
    <n v="0"/>
    <n v="0"/>
    <n v="0"/>
    <n v="1"/>
    <n v="1"/>
    <n v="1"/>
    <n v="1"/>
    <n v="0"/>
    <n v="0"/>
    <n v="1"/>
    <n v="1"/>
    <n v="1"/>
    <n v="1"/>
    <n v="1"/>
    <n v="0"/>
    <n v="0"/>
    <n v="0"/>
    <n v="3"/>
  </r>
  <r>
    <s v="086-CI-02038"/>
    <x v="0"/>
    <m/>
    <s v="Equipo Nacional / Sede Central"/>
    <s v="Macroterritorial Equipo Nacional / Sede Central, Equipo Nacional / Sede Central."/>
    <s v="2022-06-14"/>
    <s v="2022-04-22"/>
    <s v="Organizaciones de sociedad civil - Organizaciones de mujeres"/>
    <s v="Organizaciones de sociedad civil - Organizaciones de mujeres"/>
    <s v="2019/01/01|2021/01/06"/>
    <m/>
    <s v="Colombia, BOLÍVAR | Colombia, SUCRE"/>
    <m/>
    <s v="Estructuras armadas ilegales - Grupos guerrilleros - Fuerzas Armadas Revolucionarias de Colombia - FARC-EP | Estructuras armadas ilegales - Grupos paramilitares - Autodefensas Unidas de Colombia - AUC | Estructuras armadas legales - Policía Nacional de Colombia"/>
    <s v="Mujeres "/>
    <s v="Profesiones y oficios legales - Comerciante | Profesiones y oficios legales - Empresario | Profesiones y oficios legales - Ganadero"/>
    <n v="0"/>
    <n v="1"/>
    <n v="0"/>
    <n v="0"/>
    <n v="1"/>
    <n v="0"/>
    <n v="1"/>
    <n v="0"/>
    <n v="0"/>
    <n v="1"/>
    <n v="1"/>
    <n v="1"/>
    <n v="1"/>
    <n v="0"/>
    <n v="0"/>
    <n v="0"/>
    <n v="0"/>
    <n v="0"/>
    <n v="0"/>
    <n v="0"/>
    <n v="0"/>
    <n v="0"/>
    <n v="0"/>
    <n v="4"/>
  </r>
  <r>
    <s v="086-CI-02057"/>
    <x v="0"/>
    <m/>
    <s v="Equipo Nacional / Sede Central"/>
    <s v="Macroterritorial Equipo Nacional / Sede Central, Equipo Nacional / Sede Central."/>
    <s v="2022-06-24"/>
    <s v="2022-06-21"/>
    <s v="Organizaciones de sociedad civil - Organizaciones de mujeres"/>
    <s v="Organizaciones de sociedad civil - Organizaciones de mujeres"/>
    <s v="No aplica"/>
    <m/>
    <s v="COLOMBIA"/>
    <m/>
    <s v="No se especifica"/>
    <s v="Mujeres "/>
    <s v="No se especifica"/>
    <n v="1"/>
    <n v="0"/>
    <n v="0"/>
    <n v="0"/>
    <n v="0"/>
    <n v="0"/>
    <n v="0"/>
    <n v="0"/>
    <n v="0"/>
    <n v="1"/>
    <n v="1"/>
    <n v="0"/>
    <n v="0"/>
    <n v="0"/>
    <n v="0"/>
    <n v="0"/>
    <n v="0"/>
    <n v="0"/>
    <n v="0"/>
    <n v="0"/>
    <n v="0"/>
    <n v="0"/>
    <n v="0"/>
    <n v="4"/>
  </r>
  <r>
    <s v="095-CI-01500"/>
    <x v="0"/>
    <m/>
    <s v="Nororiente"/>
    <s v="Cucuta, Nororiente."/>
    <s v="2021-08-27"/>
    <s v="2020-12-04"/>
    <s v="Organizaciones de sociedad civil - Organizaciones campesinas"/>
    <s v="Organizaciones de sociedad civil - Organizaciones campesinas"/>
    <s v="1985/01/01|2020/01/01"/>
    <s v="Catatumbo"/>
    <s v="Colombia, NORTE DE SANTANDER, SAN JOSÉ DE CÚCUTA | Colombia, NORTE DE SANTANDER, ÁBREGO | Colombia, NORTE DE SANTANDER, CONVENCIÓN | Colombia, NORTE DE SANTANDER, EL TARRA | Colombia, NORTE DE SANTANDER, EL ZULIA | Colombia, NORTE DE SANTANDER, HACARÍ | Colombia, NORTE DE SANTANDER, OCAÑA | Colombia, NORTE DE SANTANDER, SAN CALIXTO | Colombia, NORTE DE SANTANDER, SARDINATA | Colombia, NORTE DE SANTANDER, TEORAMA | Colombia, NORTE DE SANTANDER, TIBÚ"/>
    <s v="Campesinos, campesinas, mujeres, jóvenes"/>
    <s v="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Policía Nacional de Colombia"/>
    <s v="Comunidades campesinas | Defensores de derechos humanos"/>
    <s v="No se especifica"/>
    <n v="0"/>
    <n v="1"/>
    <n v="1"/>
    <n v="0"/>
    <n v="1"/>
    <n v="0"/>
    <n v="0"/>
    <n v="0"/>
    <n v="0"/>
    <n v="0"/>
    <n v="0"/>
    <n v="0"/>
    <n v="1"/>
    <n v="0"/>
    <n v="0"/>
    <n v="1"/>
    <n v="0"/>
    <n v="0"/>
    <n v="0"/>
    <n v="0"/>
    <n v="0"/>
    <n v="1"/>
    <n v="0"/>
    <n v="4"/>
  </r>
  <r>
    <s v="095-CI-01745"/>
    <x v="0"/>
    <m/>
    <s v="Nororiente"/>
    <s v="Cucuta, Nororiente."/>
    <s v="2022-01-31"/>
    <s v="2022-01-31"/>
    <s v="Organizaciones de sociedad civil - Organizaciones campesinas"/>
    <s v="Organizaciones de sociedad civil - Organizaciones campesinas"/>
    <s v="1965/01/01|2021/01/01"/>
    <m/>
    <s v="Colombia, NORTE DE SANTANDER"/>
    <m/>
    <s v="Estructuras armadas ilegales - Grupos paramilitares | Estructuras armadas legales - Comando General de las Fuerzas Militares | Estructuras armadas legales - Comando General de las Fuerzas Militares - Ejército Nacional de Colombia"/>
    <s v="Comunidades campesinas | Defensores de derechos humanos | Líderes sociales | Mujeres  | Niños, niñas y adolescentes"/>
    <s v="No se especifica"/>
    <n v="0"/>
    <n v="0"/>
    <n v="1"/>
    <n v="0"/>
    <n v="0"/>
    <n v="0"/>
    <n v="0"/>
    <n v="0"/>
    <n v="0"/>
    <n v="0"/>
    <n v="1"/>
    <n v="0"/>
    <n v="1"/>
    <n v="0"/>
    <n v="0"/>
    <n v="0"/>
    <n v="0"/>
    <n v="0"/>
    <n v="0"/>
    <n v="0"/>
    <n v="0"/>
    <n v="0"/>
    <n v="0"/>
    <n v="4"/>
  </r>
  <r>
    <s v="095-CI-01882"/>
    <x v="0"/>
    <m/>
    <s v="Nororiente"/>
    <s v="Cucuta, Nororiente."/>
    <s v="2022-03-14"/>
    <s v="2022-03-03"/>
    <s v="Organizaciones de sociedad civil"/>
    <s v="Organizaciones de sociedad civil - Organizaciones LGBTI"/>
    <s v="2022/01/01|2022/01/01"/>
    <m/>
    <s v="Colombia, NORTE DE SANTANDER"/>
    <m/>
    <s v="Estructuras armadas ilegales - Grupos guerrilleros | Estructuras armadas ilegales - Grupos paramilitares | Estructuras armadas ilegales - Grupos paramilitares - Autodefensas Unidas de Colombia - AUC | Estructuras armadas legales - Comando General de las Fuerzas Militares - Armada de Colombia | Estructuras armadas legales - Policía Nacional de Colombia"/>
    <s v="Mujeres  | Población de Lesbianas, Gays, Bisexuales, Trans e Intersexuales - LGBTI"/>
    <s v="No se especifica"/>
    <n v="0"/>
    <n v="0"/>
    <n v="1"/>
    <n v="0"/>
    <n v="0"/>
    <n v="0"/>
    <n v="0"/>
    <n v="0"/>
    <n v="0"/>
    <n v="1"/>
    <n v="0"/>
    <n v="0"/>
    <n v="1"/>
    <n v="0"/>
    <n v="0"/>
    <n v="0"/>
    <n v="0"/>
    <n v="0"/>
    <n v="0"/>
    <n v="0"/>
    <n v="0"/>
    <n v="1"/>
    <n v="0"/>
    <n v="3"/>
  </r>
  <r>
    <s v="095-CI-01906"/>
    <x v="0"/>
    <m/>
    <s v="Nororiente"/>
    <s v="Cucuta, Nororiente."/>
    <s v="2022-03-31"/>
    <s v="2020-11-20"/>
    <s v="Organizaciones de sociedad civil - Organizaciones campesinas"/>
    <s v="Organizaciones de sociedad civil - Organizaciones de víctimas"/>
    <s v="1988/01/01|2004/01/01"/>
    <m/>
    <s v="Colombia, NORTE DE SANTANDER"/>
    <m/>
    <s v="Estructuras armadas ilegales - Grupos paramilitares - Autodefensas Unidas de Colombia - AUC | Estructuras armadas legales - Comando General de las Fuerzas Militares - Ejército Nacional de Colombia"/>
    <s v="Candidatos políticos | Líderes sociales"/>
    <s v="Profesiones y oficios legales - Abogado"/>
    <n v="1"/>
    <n v="0"/>
    <n v="0"/>
    <n v="0"/>
    <n v="0"/>
    <n v="0"/>
    <n v="0"/>
    <n v="0"/>
    <n v="0"/>
    <n v="0"/>
    <n v="0"/>
    <n v="1"/>
    <n v="0"/>
    <n v="0"/>
    <n v="0"/>
    <n v="0"/>
    <n v="0"/>
    <n v="0"/>
    <n v="0"/>
    <n v="0"/>
    <n v="0"/>
    <n v="0"/>
    <n v="0"/>
    <n v="3"/>
  </r>
  <r>
    <s v="1108-CI-00856"/>
    <x v="0"/>
    <m/>
    <s v="Antioquia y Eje Cafetero"/>
    <s v="Medellín, Antioquia y Eje Cafetero."/>
    <s v="2020-12-09"/>
    <s v="2020-11-27"/>
    <s v="Organizaciones de sociedad civil"/>
    <s v="Organizaciones de sociedad civil"/>
    <s v="1991/01/01|2016/01/01"/>
    <s v="Municipios: San Luis, Cocorná, Granada, El Santuario (Antioquia)"/>
    <s v="Colombia, ANTIOQUIA, SAN LUIS | Colombia, ANTIOQUIA, EL SANTUARIO | Colombia, ANTIOQUIA, COCORNÁ | Colombia, ANTIOQUIA, GRANADA"/>
    <s v="Sector cooperativo del Oriente antioqueño (población asociada, directivos, empleados, comerciantes y líderes sociales vinculados a las cooperativas )"/>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Tercero civil"/>
    <s v="Profesiones y oficios legales - Comerciante"/>
    <n v="0"/>
    <n v="0"/>
    <n v="0"/>
    <n v="1"/>
    <n v="0"/>
    <n v="0"/>
    <n v="1"/>
    <n v="0"/>
    <n v="0"/>
    <n v="0"/>
    <n v="0"/>
    <n v="0"/>
    <n v="1"/>
    <n v="0"/>
    <n v="0"/>
    <n v="0"/>
    <n v="0"/>
    <n v="0"/>
    <n v="0"/>
    <n v="0"/>
    <n v="0"/>
    <n v="1"/>
    <n v="1"/>
    <n v="4"/>
  </r>
  <r>
    <s v="1108-CI-01198"/>
    <x v="0"/>
    <m/>
    <s v="Antioquia y Eje Cafetero"/>
    <s v="Medellín, Antioquia y Eje Cafetero."/>
    <s v="2021-04-20"/>
    <s v="2021-04-01"/>
    <s v="Personas Naturales"/>
    <s v="Personas Naturales"/>
    <s v="1983/01/01|2003/01/01"/>
    <s v="Medellín"/>
    <s v="Colombia, ANTIOQUIA, MEDELLÍN"/>
    <m/>
    <s v="Estructuras armadas ilegales - Grupos guerrilleros | Estructuras armadas ilegales - Grupos guerrilleros - Fuerzas Armadas Revolucionarias de Colombia - FARC-EP"/>
    <m/>
    <s v="No se especifica"/>
    <n v="0"/>
    <n v="0"/>
    <n v="1"/>
    <n v="0"/>
    <n v="0"/>
    <n v="0"/>
    <n v="0"/>
    <n v="0"/>
    <n v="0"/>
    <n v="0"/>
    <n v="1"/>
    <n v="0"/>
    <n v="0"/>
    <n v="0"/>
    <n v="1"/>
    <n v="0"/>
    <n v="0"/>
    <n v="1"/>
    <n v="0"/>
    <n v="0"/>
    <n v="0"/>
    <n v="0"/>
    <n v="0"/>
    <n v="3"/>
  </r>
  <r>
    <s v="1108-CI-01985"/>
    <x v="0"/>
    <m/>
    <s v="Antioquia y Eje Cafetero"/>
    <s v="Medellín, Antioquia y Eje Cafetero."/>
    <s v="2022-05-02"/>
    <s v="2020-04-14"/>
    <s v="Personas Naturales"/>
    <s v="Organizaciones de sociedad civil"/>
    <s v="2020/01/01|2020/01/01"/>
    <m/>
    <s v="Colombia, ANTIOQUIA, MEDELLÍN"/>
    <m/>
    <s v="Estructuras armadas ilegales"/>
    <s v="Población de Lesbianas, Gays, Bisexuales, Trans e Intersexuales - LGBTI"/>
    <m/>
    <n v="0"/>
    <n v="0"/>
    <n v="0"/>
    <n v="0"/>
    <n v="0"/>
    <n v="0"/>
    <n v="0"/>
    <n v="0"/>
    <n v="0"/>
    <n v="1"/>
    <n v="0"/>
    <n v="0"/>
    <n v="1"/>
    <n v="0"/>
    <n v="0"/>
    <n v="0"/>
    <n v="0"/>
    <n v="0"/>
    <n v="0"/>
    <n v="0"/>
    <n v="0"/>
    <n v="0"/>
    <n v="0"/>
    <n v="3"/>
  </r>
  <r>
    <s v="110-CI-00217"/>
    <x v="0"/>
    <m/>
    <s v="Equipo Nacional / Sede Central"/>
    <s v="Macroterritorial Equipo Nacional / Sede Central, Equipo Nacional / Sede Central."/>
    <s v="2019-09-09"/>
    <s v="2019-07-10"/>
    <s v="Organizaciones de sociedad civil - Organizaciones étnicas"/>
    <s v="Organizaciones de sociedad civil - Organizaciones de mujeres"/>
    <s v="1985/01/01|2019/01/01"/>
    <s v="Buenos Aires, Cauca."/>
    <s v="Colombia, CAUCA, BUENOS AIRES"/>
    <s v="Mujeres- Afrocolombianos, negros, raizal, palenquero"/>
    <s v="Estructuras armadas ilegales - Grupos guerrilleros - Fuerzas Armadas Revolucionarias de Colombia - FARC-EP | Estructuras armadas ilegales - Grupos paramilitares | Estructuras armadas legales - Comando General de las Fuerzas Militares - Ejército Nacional de Colombia"/>
    <s v="Comunidad palenquera | Comunidad raizal | Comunidades negras y afrocolombianas | Mujeres "/>
    <s v="No se especifica"/>
    <n v="0"/>
    <n v="0"/>
    <n v="0"/>
    <n v="0"/>
    <n v="1"/>
    <n v="1"/>
    <n v="1"/>
    <n v="1"/>
    <n v="0"/>
    <n v="0"/>
    <n v="1"/>
    <n v="0"/>
    <n v="0"/>
    <n v="0"/>
    <n v="0"/>
    <n v="0"/>
    <n v="0"/>
    <n v="0"/>
    <n v="0"/>
    <n v="0"/>
    <n v="0"/>
    <n v="0"/>
    <n v="0"/>
    <n v="3"/>
  </r>
  <r>
    <s v="110-CI-00221"/>
    <x v="0"/>
    <m/>
    <s v="Caribe e Insular"/>
    <s v="Macroterritorial Caribe e Insular, Caribe e Insular."/>
    <s v="2019-09-09"/>
    <s v="2019-06-28"/>
    <s v="Organizaciones No Gubernamentales (ONG)"/>
    <s v="Organizaciones No Gubernamentales (ONG)"/>
    <s v="2000/01/01|2016/01/01"/>
    <s v="Montes de María"/>
    <s v="Colombia, BOLÍVAR, CÓRDOBA | Colombia, BOLÍVAR, EL CARMEN DE BOLÍVAR | Colombia, BOLÍVAR, EL GUAMO | Colombia, BOLÍVAR, MARÍA LA BAJA | Colombia, BOLÍVAR, SAN JACINTO | Colombia, BOLÍVAR, SAN JUAN NEPOMUCENO | Colombia, BOLÍVAR, ZAMBRANO | Colombia, SUCRE, COLOSÓ | Colombia, SUCRE, CHALÁN | Colombia, SUCRE, LOS PALMITOS | Colombia, SUCRE, MORROA | Colombia, SUCRE, OVEJAS | Colombia, SUCRE, PALMITO | Colombia, SUCRE, SAN ONOFRE | Colombia, SUCRE, TOLÚ VIEJO"/>
    <s v="Mujere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Mujeres  | Niños, niñas y adolescentes"/>
    <s v="No se especifica"/>
    <n v="0"/>
    <n v="0"/>
    <n v="0"/>
    <n v="0"/>
    <n v="1"/>
    <n v="0"/>
    <n v="0"/>
    <n v="0"/>
    <n v="0"/>
    <n v="1"/>
    <n v="1"/>
    <n v="1"/>
    <n v="0"/>
    <n v="0"/>
    <n v="0"/>
    <n v="0"/>
    <n v="0"/>
    <n v="0"/>
    <n v="0"/>
    <n v="0"/>
    <n v="0"/>
    <n v="0"/>
    <n v="0"/>
    <n v="4"/>
  </r>
  <r>
    <s v="110-CI-00528"/>
    <x v="0"/>
    <m/>
    <s v="Equipo Nacional / Sede Central"/>
    <s v="Macroterritorial Equipo Nacional / Sede Central, Equipo Nacional / Sede Central."/>
    <s v="2020-07-06"/>
    <s v="2020-07-06"/>
    <s v="Personas Naturales"/>
    <s v="Organizaciones de sociedad civil - Organizaciones campesinas"/>
    <s v="1970/01/01|2020/01/01"/>
    <s v="Nacional"/>
    <s v="Colombia, BOYACÁ | Colombia, CAQUETÁ | Colombia, CAUCA | Colombia, META | Colombia, NARIÑO | Colombia, NORTE DE SANTANDER | Colombia, QUINDIO | Colombia, SUCRE"/>
    <s v="Campesinos - Mujeres"/>
    <s v="Estructuras armadas ilegales - Grupos guerrilleros | Estructuras armadas ilegales - Grupos paramilitares | Estructuras armadas legales - Comando General de las Fuerzas Militares"/>
    <s v="Comunidades campesinas | Mujeres "/>
    <s v="No se especifica"/>
    <n v="0"/>
    <n v="0"/>
    <n v="0"/>
    <n v="1"/>
    <n v="1"/>
    <n v="1"/>
    <n v="0"/>
    <n v="0"/>
    <n v="0"/>
    <n v="0"/>
    <n v="1"/>
    <n v="0"/>
    <n v="1"/>
    <n v="1"/>
    <n v="0"/>
    <n v="0"/>
    <n v="0"/>
    <n v="0"/>
    <n v="0"/>
    <n v="0"/>
    <n v="0"/>
    <n v="1"/>
    <n v="1"/>
    <n v="4"/>
  </r>
  <r>
    <s v="1180-CI-01012"/>
    <x v="0"/>
    <m/>
    <s v="Equipo Nacional / Sede Central"/>
    <s v="Dirección de conocimiento, Equipo Nacional / Sede Central."/>
    <s v="2021-04-05"/>
    <s v="2021-04-05"/>
    <s v="Academia"/>
    <s v="Academia"/>
    <s v="1986/01/01|2021/01/01"/>
    <s v="Cuenca del Medio Atrato en Chocó, del Área de Manejo Especial de la Macarena en el Meta y del Pueblo Awá en Nariño"/>
    <s v="Colombia, CHOCÓ, BOJAYÁ | Colombia, META, LA MACARENA | Colombia, NARIÑO, RICAURTE | Colombia, NARIÑO, SAN ANDRÉS DE TUMACO"/>
    <s v="Pueblos indígena, pueblos afrocolombianos, personal de salud."/>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s v="Comunidades negras y afrocolombianas | Mujeres  | Niños, niñas y adolescentes | Población de Lesbianas, Gays, Bisexuales, Trans e Intersexuales - LGBTI | Pueblos indígenas"/>
    <s v="Profesiones y oficios legales - Trabajador de la salud"/>
    <n v="0"/>
    <n v="0"/>
    <n v="0"/>
    <n v="0"/>
    <n v="0"/>
    <n v="0"/>
    <n v="1"/>
    <n v="1"/>
    <n v="0"/>
    <n v="0"/>
    <n v="1"/>
    <n v="0"/>
    <n v="1"/>
    <n v="0"/>
    <n v="0"/>
    <n v="0"/>
    <n v="0"/>
    <n v="0"/>
    <n v="0"/>
    <n v="0"/>
    <n v="0"/>
    <n v="0"/>
    <n v="0"/>
    <n v="4"/>
  </r>
  <r>
    <s v="1180-CI-01014"/>
    <x v="0"/>
    <m/>
    <s v="Equipo Nacional / Sede Central"/>
    <s v="Dirección de conocimiento, Equipo Nacional / Sede Central."/>
    <s v="2021-04-05"/>
    <s v="2021-04-05"/>
    <s v="Personas Naturales"/>
    <s v="Academia"/>
    <s v="1986/01/01|2021/01/01"/>
    <s v="Cuenca del Medio Atrato en Chocó, del Área de Manejo Especial de la Macarena en el Meta y del Pueblo Awá en Nariño"/>
    <s v="Colombia, CHOCÓ, BOJAYÁ | Colombia, META, LA MACARENA | Colombia, NARIÑO, RICAURTE | Colombia, NARIÑO, SAN ANDRÉS DE TUMACO"/>
    <s v="Pueblos indígena, pueblos afrocolombianos, personal de salud."/>
    <s v="No se especifica"/>
    <s v="Comunidad palenquera | Comunidad raizal | Comunidades campesinas | Comunidades negras y afrocolombianas | Pueblos indígenas"/>
    <s v="Profesiones y oficios legales - Trabajador de la salud"/>
    <n v="0"/>
    <n v="0"/>
    <n v="0"/>
    <n v="0"/>
    <n v="0"/>
    <n v="0"/>
    <n v="1"/>
    <n v="1"/>
    <n v="0"/>
    <n v="0"/>
    <n v="1"/>
    <n v="0"/>
    <n v="1"/>
    <n v="0"/>
    <n v="0"/>
    <n v="0"/>
    <n v="0"/>
    <n v="0"/>
    <n v="0"/>
    <n v="0"/>
    <n v="0"/>
    <n v="0"/>
    <n v="0"/>
    <n v="2"/>
  </r>
  <r>
    <s v="1180-CI-01015"/>
    <x v="0"/>
    <m/>
    <s v="Equipo Nacional / Sede Central"/>
    <s v="Dirección de conocimiento, Equipo Nacional / Sede Central."/>
    <s v="2021-04-05"/>
    <s v="2021-04-05"/>
    <s v="Organismos y organizaciones Internacionales"/>
    <s v="Organizaciones de sociedad civil"/>
    <s v="1964/01/01|2021/01/01"/>
    <s v="Archipiélago de San Andrés, Providencia y Santa  Catalina"/>
    <s v="Colombia, ARCHIPIÉLAGO DE SAN ANDRÉS, PROVIDENCIA Y SANTA CATALINA"/>
    <s v="Pueblos Raizales"/>
    <s v="Estructuras armadas ilegales - Grupos guerrilleros | Estructuras armadas ilegales - Grupos paramilitares | Estructuras armadas ilegales - Grupos posdesmovilización"/>
    <s v="Comunidad raizal | Mujeres  | Niños, niñas y adolescentes"/>
    <s v="No se especifica"/>
    <n v="0"/>
    <n v="0"/>
    <n v="0"/>
    <n v="0"/>
    <n v="0"/>
    <n v="0"/>
    <n v="0"/>
    <n v="1"/>
    <n v="0"/>
    <n v="1"/>
    <n v="1"/>
    <n v="0"/>
    <n v="1"/>
    <n v="0"/>
    <n v="0"/>
    <n v="0"/>
    <n v="0"/>
    <n v="0"/>
    <n v="0"/>
    <n v="0"/>
    <n v="0"/>
    <n v="0"/>
    <n v="0"/>
    <n v="4"/>
  </r>
  <r>
    <s v="1180-CI-01017"/>
    <x v="0"/>
    <m/>
    <s v="Equipo Nacional / Sede Central"/>
    <s v="Dirección de conocimiento, Equipo Nacional / Sede Central."/>
    <s v="2021-04-05"/>
    <s v="2021-04-05"/>
    <s v="Organizaciones de sociedad civil - Organizaciones étnicas"/>
    <s v="Organizaciones de sociedad civil - Organizaciones campesinas"/>
    <s v="1993/01/01|2016/01/01"/>
    <s v="Norte del Cauca"/>
    <s v="Colombia, CAUCA, SUÁREZ | Colombia, CAUCA, BUENOS AIRES | Colombia, CAUCA, SANTANDER DE QUILICHAO | Colombia, CAUCA, CALOTO | Colombia, CAUCA, CORINTO | Colombia, CAUCA, MIRANDA | Colombia, CAUCA, PUERTO TEJADA | Colombia, CAUCA, GUACHENÉ | Colombia, CAUCA, VILLA RICA"/>
    <s v="Pueblos afrocolombian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negras y afrocolombianas"/>
    <s v="No se especifica"/>
    <n v="0"/>
    <n v="0"/>
    <n v="0"/>
    <n v="0"/>
    <n v="0"/>
    <n v="0"/>
    <n v="1"/>
    <n v="1"/>
    <n v="0"/>
    <n v="0"/>
    <n v="1"/>
    <n v="0"/>
    <n v="1"/>
    <n v="0"/>
    <n v="0"/>
    <n v="0"/>
    <n v="0"/>
    <n v="0"/>
    <n v="0"/>
    <n v="0"/>
    <n v="0"/>
    <n v="1"/>
    <n v="0"/>
    <n v="4"/>
  </r>
  <r>
    <s v="1180-CI-01022"/>
    <x v="0"/>
    <m/>
    <s v="Equipo Nacional / Sede Central"/>
    <s v="Macroterritorial Equipo Nacional / Sede Central, Equipo Nacional / Sede Central."/>
    <s v="2021-04-05"/>
    <s v="2020-02-27"/>
    <s v="Academia"/>
    <s v="Academia"/>
    <s v="1996/01/01|2020/01/01"/>
    <m/>
    <s v="COLOMBIA | SUDÁFRICA"/>
    <m/>
    <s v="No se especifica"/>
    <m/>
    <s v="No se especifica"/>
    <n v="0"/>
    <n v="0"/>
    <n v="0"/>
    <n v="0"/>
    <n v="0"/>
    <n v="0"/>
    <n v="0"/>
    <n v="0"/>
    <n v="1"/>
    <n v="0"/>
    <n v="0"/>
    <n v="0"/>
    <n v="0"/>
    <n v="0"/>
    <n v="0"/>
    <n v="0"/>
    <n v="0"/>
    <n v="0"/>
    <n v="0"/>
    <n v="0"/>
    <n v="0"/>
    <n v="0"/>
    <n v="1"/>
    <n v="4"/>
  </r>
  <r>
    <s v="1180-CI-01023"/>
    <x v="0"/>
    <m/>
    <s v="Equipo Nacional / Sede Central"/>
    <s v="Macroterritorial Equipo Nacional / Sede Central, Equipo Nacional / Sede Central."/>
    <s v="2021-04-05"/>
    <s v="2021-03-31"/>
    <s v="Academia"/>
    <s v="Instituciones Estatales"/>
    <s v="1968/01/01|2010/01/01"/>
    <s v="Cali"/>
    <s v="Colombia, VALLE DEL CAUCA, CALI"/>
    <s v="Jóvenes"/>
    <s v="Estructuras armadas ilegales - Grupos Delictivos Organizados - GDO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Policía Nacional de Colombia"/>
    <s v="Juventud"/>
    <s v="No se especifica"/>
    <n v="1"/>
    <n v="1"/>
    <n v="1"/>
    <n v="0"/>
    <n v="0"/>
    <n v="0"/>
    <n v="1"/>
    <n v="0"/>
    <n v="0"/>
    <n v="1"/>
    <n v="1"/>
    <n v="1"/>
    <n v="1"/>
    <n v="0"/>
    <n v="0"/>
    <n v="0"/>
    <n v="0"/>
    <n v="0"/>
    <n v="0"/>
    <n v="0"/>
    <n v="0"/>
    <n v="1"/>
    <n v="0"/>
    <n v="4"/>
  </r>
  <r>
    <s v="1180-CI-01024"/>
    <x v="0"/>
    <m/>
    <s v="Equipo Nacional / Sede Central"/>
    <s v="Comisionados, Equipo Nacional / Sede Central."/>
    <s v="2021-04-05"/>
    <s v="2019-11-13"/>
    <s v="Organismos y organizaciones Internacionales"/>
    <s v="Organismos y organizaciones Internacionales"/>
    <s v="2008/01/01|2018/01/01"/>
    <s v="Nacional"/>
    <s v="COLOMBIA"/>
    <s v="Niñez y adolescencia"/>
    <s v="Estructuras armadas ilegales - Grupos guerrilleros | Estructuras armadas ilegales - Grupos paramilitares | Estructuras armadas legales - Comando General de las Fuerzas Militares | Estructuras armadas legales - Comando General de las Fuerzas Militares - Ejército Nacional de Colombia"/>
    <s v="Niños, niñas y adolescentes"/>
    <s v="No se especifica"/>
    <n v="0"/>
    <n v="0"/>
    <n v="1"/>
    <n v="0"/>
    <n v="0"/>
    <n v="0"/>
    <n v="0"/>
    <n v="0"/>
    <n v="0"/>
    <n v="1"/>
    <n v="1"/>
    <n v="1"/>
    <n v="1"/>
    <n v="0"/>
    <n v="0"/>
    <n v="0"/>
    <n v="0"/>
    <n v="0"/>
    <n v="0"/>
    <n v="0"/>
    <n v="0"/>
    <n v="0"/>
    <n v="0"/>
    <n v="3"/>
  </r>
  <r>
    <s v="1180-CI-01096"/>
    <x v="0"/>
    <m/>
    <s v="Equipo Nacional / Sede Central"/>
    <s v="Dirección de conocimiento, Equipo Nacional / Sede Central."/>
    <s v="2021-04-07"/>
    <s v="2020-02-27"/>
    <s v="Organismos y organizaciones Internacionales"/>
    <s v="Organismos y organizaciones Internacionales"/>
    <s v="2016/01/01|2018/01/01"/>
    <s v="Departamento del Cesar"/>
    <s v="Colombia, CESAR"/>
    <s v="Campesinos, actores armados"/>
    <s v="Estructuras armadas legales - Comando General de las Fuerzas Militares"/>
    <s v="Comunidades campesinas"/>
    <s v="No se especifica"/>
    <n v="0"/>
    <n v="0"/>
    <n v="1"/>
    <n v="0"/>
    <n v="0"/>
    <n v="0"/>
    <n v="0"/>
    <n v="0"/>
    <n v="0"/>
    <n v="0"/>
    <n v="1"/>
    <n v="0"/>
    <n v="1"/>
    <n v="0"/>
    <n v="0"/>
    <n v="0"/>
    <n v="0"/>
    <n v="0"/>
    <n v="0"/>
    <n v="0"/>
    <n v="0"/>
    <n v="0"/>
    <n v="0"/>
    <n v="2"/>
  </r>
  <r>
    <s v="1180-CI-01097"/>
    <x v="0"/>
    <m/>
    <s v="Equipo Nacional / Sede Central"/>
    <s v="Dirección de conocimiento, Equipo Nacional / Sede Central."/>
    <s v="2021-04-07"/>
    <s v="2020-02-27"/>
    <s v="Organismos y organizaciones Internacionales"/>
    <s v="Organismos y organizaciones Internacionales"/>
    <s v="2016/01/01|2018/01/01"/>
    <s v="Cauca y Chocó"/>
    <s v="Colombia, CAUCA | Colombia, CHOCÓ"/>
    <s v="líderes sociales"/>
    <s v="Estructuras armadas ilegales - Grupos guerrilleros - Ejército de Liberación Nacional - ELN | Estructuras armadas ilegales - Grupos guerrilleros - Ejército Popular de Liberación - EPL | Estructuras armadas ilegales - Grupos paramilitares"/>
    <s v="Defensores de derechos humanos | Líderes sociales"/>
    <s v="No se especifica"/>
    <n v="1"/>
    <n v="0"/>
    <n v="0"/>
    <n v="0"/>
    <n v="0"/>
    <n v="0"/>
    <n v="0"/>
    <n v="0"/>
    <n v="0"/>
    <n v="0"/>
    <n v="1"/>
    <n v="0"/>
    <n v="0"/>
    <n v="1"/>
    <n v="0"/>
    <n v="0"/>
    <n v="0"/>
    <n v="0"/>
    <n v="0"/>
    <n v="0"/>
    <n v="0"/>
    <n v="0"/>
    <n v="0"/>
    <n v="2"/>
  </r>
  <r>
    <s v="1180-CI-01098"/>
    <x v="0"/>
    <m/>
    <s v="Equipo Nacional / Sede Central"/>
    <s v="Dirección de conocimiento, Equipo Nacional / Sede Central."/>
    <s v="2021-04-07"/>
    <s v="2020-02-27"/>
    <s v="Organismos y organizaciones Internacionales"/>
    <s v="Organismos y organizaciones Internacionales"/>
    <s v="2017/01/01|2017/01/01"/>
    <s v="Nacional"/>
    <s v="COLOMBIA"/>
    <s v="Líderes sociales, Organizaciones civiles"/>
    <s v="No se especifica"/>
    <s v="Defensores de derechos humanos | Líderes sociales"/>
    <s v="No se especifica"/>
    <n v="1"/>
    <n v="0"/>
    <n v="0"/>
    <n v="0"/>
    <n v="0"/>
    <n v="0"/>
    <n v="0"/>
    <n v="0"/>
    <n v="0"/>
    <n v="0"/>
    <n v="0"/>
    <n v="1"/>
    <n v="0"/>
    <n v="1"/>
    <n v="0"/>
    <n v="0"/>
    <n v="0"/>
    <n v="0"/>
    <n v="0"/>
    <n v="0"/>
    <n v="0"/>
    <n v="0"/>
    <n v="0"/>
    <n v="2"/>
  </r>
  <r>
    <s v="1180-CI-01099"/>
    <x v="0"/>
    <m/>
    <s v="Equipo Nacional / Sede Central"/>
    <s v="Dirección de conocimiento, Equipo Nacional / Sede Central."/>
    <s v="2021-04-07"/>
    <s v="2020-02-27"/>
    <s v="Organismos y organizaciones Internacionales"/>
    <s v="Organismos y organizaciones Internacionales"/>
    <s v="2018/01/01|2018/01/01"/>
    <s v="Departamento del Cesar"/>
    <s v="Colombia, CESAR"/>
    <s v="líderes sociales"/>
    <s v="No se especifica"/>
    <s v="Líderes sociales"/>
    <s v="No se especifica"/>
    <n v="1"/>
    <n v="0"/>
    <n v="0"/>
    <n v="0"/>
    <n v="0"/>
    <n v="0"/>
    <n v="0"/>
    <n v="0"/>
    <n v="0"/>
    <n v="0"/>
    <n v="1"/>
    <n v="0"/>
    <n v="0"/>
    <n v="1"/>
    <n v="0"/>
    <n v="0"/>
    <n v="0"/>
    <n v="0"/>
    <n v="0"/>
    <n v="0"/>
    <n v="0"/>
    <n v="0"/>
    <n v="0"/>
    <n v="2"/>
  </r>
  <r>
    <s v="1180-CI-01100"/>
    <x v="0"/>
    <m/>
    <s v="Equipo Nacional / Sede Central"/>
    <s v="Dirección de conocimiento, Equipo Nacional / Sede Central."/>
    <s v="2021-04-07"/>
    <s v="2020-02-27"/>
    <s v="Organismos y organizaciones Internacionales"/>
    <s v="Organismos y organizaciones Internacionales"/>
    <s v="2016/01/01|2017/01/01"/>
    <m/>
    <s v="Colombia, ARAUCA | Colombia, BOLÍVAR | Colombia, NORTE DE SANTANDER | Colombia, ANTIOQUIA | Colombia, CÓRDOBA | Colombia, NARIÑO | Colombia, CAUCA | Colombia, CHOCÓ | Colombia, CESAR"/>
    <s v="Líderes sociales, Organizaciones civile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s v="Defensores de derechos humanos | Líderes sociales"/>
    <s v="No se especifica"/>
    <n v="1"/>
    <n v="0"/>
    <n v="0"/>
    <n v="0"/>
    <n v="0"/>
    <n v="0"/>
    <n v="0"/>
    <n v="0"/>
    <n v="0"/>
    <n v="0"/>
    <n v="0"/>
    <n v="1"/>
    <n v="0"/>
    <n v="1"/>
    <n v="1"/>
    <n v="0"/>
    <n v="0"/>
    <n v="0"/>
    <n v="0"/>
    <n v="0"/>
    <n v="0"/>
    <n v="0"/>
    <n v="0"/>
    <n v="2"/>
  </r>
  <r>
    <s v="1180-CI-01101"/>
    <x v="0"/>
    <m/>
    <s v="Equipo Nacional / Sede Central"/>
    <s v="Dirección de conocimiento, Equipo Nacional / Sede Central."/>
    <s v="2021-04-07"/>
    <s v="2020-02-27"/>
    <s v="Organismos y organizaciones Internacionales"/>
    <s v="Organismos y organizaciones Internacionales"/>
    <s v="2017/01/01|2018/01/01"/>
    <s v="Sur de Bolívar"/>
    <s v="Colombia, BOLÍVAR, MORALES | Colombia, BOLÍVAR, TIQUISIO | Colombia, BOLÍVAR, ARENAL | Colombia, BOLÍVAR, NOROSÍ"/>
    <s v="Líderes sociales, Organizaciones civiles"/>
    <s v="No se especifica"/>
    <s v="Líderes sociales"/>
    <s v="No se especifica"/>
    <n v="1"/>
    <n v="0"/>
    <n v="0"/>
    <n v="0"/>
    <n v="0"/>
    <n v="0"/>
    <n v="0"/>
    <n v="0"/>
    <n v="0"/>
    <n v="0"/>
    <n v="1"/>
    <n v="0"/>
    <n v="0"/>
    <n v="1"/>
    <n v="0"/>
    <n v="0"/>
    <n v="0"/>
    <n v="0"/>
    <n v="0"/>
    <n v="0"/>
    <n v="0"/>
    <n v="0"/>
    <n v="0"/>
    <n v="2"/>
  </r>
  <r>
    <s v="1180-CI-01102"/>
    <x v="0"/>
    <m/>
    <s v="Equipo Nacional / Sede Central"/>
    <s v="Dirección de conocimiento, Equipo Nacional / Sede Central."/>
    <s v="2021-04-07"/>
    <s v="2020-02-27"/>
    <s v="Organismos y organizaciones Internacionales"/>
    <s v="Organismos y organizaciones Internacionales"/>
    <s v="2019/01/01|2019/01/01"/>
    <m/>
    <s v="COLOMBIA"/>
    <s v="Líderes sociales, Organizaciones civiles"/>
    <s v="No se especifica"/>
    <s v="Defensores de derechos humanos | Líderes sociales"/>
    <s v="No se especifica"/>
    <n v="1"/>
    <n v="0"/>
    <n v="1"/>
    <n v="0"/>
    <n v="0"/>
    <n v="0"/>
    <n v="0"/>
    <n v="0"/>
    <n v="0"/>
    <n v="0"/>
    <n v="1"/>
    <n v="1"/>
    <n v="0"/>
    <n v="1"/>
    <n v="0"/>
    <n v="0"/>
    <n v="0"/>
    <n v="0"/>
    <n v="0"/>
    <n v="0"/>
    <n v="0"/>
    <n v="0"/>
    <n v="0"/>
    <n v="2"/>
  </r>
  <r>
    <s v="1180-CI-01130"/>
    <x v="0"/>
    <m/>
    <s v="Equipo Nacional / Sede Central"/>
    <s v="Dirección de conocimiento, Equipo Nacional / Sede Central."/>
    <s v="2021-04-12"/>
    <s v="2020-02-11"/>
    <s v="Organizaciones de sociedad civil - Organizaciones de víctimas"/>
    <s v="Sin Información"/>
    <s v="2016/01/01|2019/01/01"/>
    <s v="Nacional"/>
    <s v="COLOMBIA"/>
    <s v="Líderes sociales, Organizaciones civiles, Defensores de derechos humanos."/>
    <s v="Estructuras armadas ilegales - Grupos paramilitares | Estructuras armadas legales - Comando General de las Fuerzas Militares"/>
    <s v="Defensores de derechos humanos | Líderes sociales"/>
    <s v="No se especifica"/>
    <n v="1"/>
    <n v="1"/>
    <n v="0"/>
    <n v="0"/>
    <n v="0"/>
    <n v="0"/>
    <n v="1"/>
    <n v="0"/>
    <n v="0"/>
    <n v="0"/>
    <n v="0"/>
    <n v="1"/>
    <n v="0"/>
    <n v="1"/>
    <n v="0"/>
    <n v="0"/>
    <n v="0"/>
    <n v="0"/>
    <n v="0"/>
    <n v="0"/>
    <n v="0"/>
    <n v="0"/>
    <n v="0"/>
    <n v="4"/>
  </r>
  <r>
    <s v="1180-CI-01132"/>
    <x v="1"/>
    <n v="1"/>
    <s v="Equipo Nacional / Sede Central"/>
    <s v="Dirección de conocimiento, Equipo Nacional / Sede Central."/>
    <s v="2021-04-12"/>
    <s v="2020-02-11"/>
    <s v="Sin Información"/>
    <s v="Organizaciones de sociedad civil - Organizaciones campesinas"/>
    <s v="2004/01/01|2004/01/01"/>
    <s v="Huila"/>
    <s v="Colombia, HUILA"/>
    <s v="Unión patriótica"/>
    <s v="Estructuras armadas ilegales - Grupos guerrilleros"/>
    <s v="Candidatos políticos"/>
    <s v="No se especifica"/>
    <n v="1"/>
    <n v="0"/>
    <n v="0"/>
    <n v="0"/>
    <n v="0"/>
    <n v="0"/>
    <n v="0"/>
    <n v="0"/>
    <n v="0"/>
    <n v="0"/>
    <n v="1"/>
    <n v="1"/>
    <n v="0"/>
    <n v="1"/>
    <n v="0"/>
    <n v="0"/>
    <n v="0"/>
    <n v="0"/>
    <n v="0"/>
    <n v="0"/>
    <n v="0"/>
    <n v="0"/>
    <n v="0"/>
    <n v="2"/>
  </r>
  <r>
    <s v="1180-CI-01133"/>
    <x v="0"/>
    <m/>
    <s v="Equipo Nacional / Sede Central"/>
    <s v="Dirección de conocimiento, Equipo Nacional / Sede Central."/>
    <s v="2021-04-12"/>
    <s v="2020-02-11"/>
    <s v="Personas Naturales"/>
    <s v="Personas Naturales"/>
    <m/>
    <m/>
    <s v="COLOMBIA"/>
    <s v="Pueblos indígena"/>
    <s v="No se especifica"/>
    <s v="Pueblos indígenas"/>
    <s v="No se especifica"/>
    <n v="0"/>
    <n v="0"/>
    <n v="0"/>
    <n v="0"/>
    <n v="0"/>
    <n v="0"/>
    <n v="0"/>
    <n v="1"/>
    <n v="0"/>
    <n v="0"/>
    <n v="0"/>
    <n v="0"/>
    <n v="1"/>
    <n v="0"/>
    <n v="0"/>
    <n v="0"/>
    <n v="0"/>
    <n v="0"/>
    <n v="0"/>
    <n v="0"/>
    <n v="0"/>
    <n v="0"/>
    <n v="0"/>
    <n v="4"/>
  </r>
  <r>
    <s v="1180-CI-01136"/>
    <x v="0"/>
    <m/>
    <s v="Equipo Nacional / Sede Central"/>
    <s v="Dirección de conocimiento, Equipo Nacional / Sede Central."/>
    <s v="2021-04-12"/>
    <s v="2020-02-11"/>
    <s v="Personas Naturales"/>
    <s v="Instituciones Estatales"/>
    <m/>
    <m/>
    <s v="COLOMBIA"/>
    <s v="Población afrocolombiana, raizal y palenquera."/>
    <s v="No se especifica"/>
    <s v="Comunidad palenquera | Comunidad raizal | Comunidades negras y afrocolombianas"/>
    <s v="No se especifica"/>
    <n v="0"/>
    <n v="0"/>
    <n v="0"/>
    <n v="0"/>
    <n v="0"/>
    <n v="0"/>
    <n v="0"/>
    <n v="1"/>
    <n v="0"/>
    <n v="0"/>
    <n v="1"/>
    <n v="0"/>
    <n v="0"/>
    <n v="0"/>
    <n v="0"/>
    <n v="0"/>
    <n v="0"/>
    <n v="0"/>
    <n v="0"/>
    <n v="0"/>
    <n v="0"/>
    <n v="0"/>
    <n v="0"/>
    <n v="4"/>
  </r>
  <r>
    <s v="1180-CI-01137"/>
    <x v="0"/>
    <m/>
    <s v="Equipo Nacional / Sede Central"/>
    <s v="Dirección de conocimiento, Equipo Nacional / Sede Central."/>
    <s v="2021-04-12"/>
    <s v="2020-02-11"/>
    <s v="Personas Naturales"/>
    <s v="Personas Naturales"/>
    <m/>
    <m/>
    <s v="COLOMBIA"/>
    <s v="Mujeres, excombatientes."/>
    <s v="No se especifica"/>
    <s v="Desmovilizados y excombatientes | Mujeres "/>
    <s v="No se especifica"/>
    <n v="0"/>
    <n v="0"/>
    <n v="0"/>
    <n v="0"/>
    <n v="0"/>
    <n v="0"/>
    <n v="0"/>
    <n v="0"/>
    <n v="0"/>
    <n v="1"/>
    <n v="0"/>
    <n v="0"/>
    <n v="1"/>
    <n v="0"/>
    <n v="0"/>
    <n v="0"/>
    <n v="0"/>
    <n v="0"/>
    <n v="0"/>
    <n v="0"/>
    <n v="0"/>
    <n v="0"/>
    <n v="0"/>
    <n v="2"/>
  </r>
  <r>
    <s v="1180-CI-01139"/>
    <x v="0"/>
    <m/>
    <s v="Equipo Nacional / Sede Central"/>
    <s v="Dirección de conocimiento, Equipo Nacional / Sede Central."/>
    <s v="2021-04-12"/>
    <s v="2020-02-11"/>
    <s v="Organizaciones de sociedad civil - Organizaciones de mujeres"/>
    <s v="Organizaciones de sociedad civil - Organizaciones de mujeres"/>
    <m/>
    <m/>
    <s v="COLOMBIA"/>
    <s v="Mujeres"/>
    <s v="No se especifica"/>
    <s v="Mujeres "/>
    <s v="No se especifica"/>
    <n v="1"/>
    <n v="0"/>
    <n v="0"/>
    <n v="0"/>
    <n v="0"/>
    <n v="0"/>
    <n v="0"/>
    <n v="0"/>
    <n v="0"/>
    <n v="1"/>
    <n v="1"/>
    <n v="0"/>
    <n v="0"/>
    <n v="0"/>
    <n v="0"/>
    <n v="0"/>
    <n v="0"/>
    <n v="0"/>
    <n v="0"/>
    <n v="0"/>
    <n v="0"/>
    <n v="0"/>
    <n v="0"/>
    <n v="4"/>
  </r>
  <r>
    <s v="1180-CI-01141"/>
    <x v="0"/>
    <m/>
    <s v="Equipo Nacional / Sede Central"/>
    <s v="Dirección de conocimiento, Equipo Nacional / Sede Central."/>
    <s v="2021-04-12"/>
    <s v="2020-02-11"/>
    <s v="Organizaciones de sociedad civil - Organizaciones de víctimas"/>
    <s v="Organizaciones de sociedad civil - Organizaciones de víctimas"/>
    <m/>
    <s v="Valle, Meta, Cauca, Boyacá y Bogotá"/>
    <s v="COLOMBIA"/>
    <s v="Hombres, Mujeres, LGTBI, Indígenas, Afrocolombianos, Asociaciones barriales, Asociaciones sindicales, Asociaciones políticas, Colectivos estudiantiles."/>
    <s v="No se especifica"/>
    <s v="Comunidades negras y afrocolombianas | Estudiantes | Mujeres  | Pueblos indígenas"/>
    <s v="Profesiones y oficios legales - Militante político | Profesiones y oficios legales - Político"/>
    <n v="0"/>
    <n v="0"/>
    <n v="0"/>
    <n v="0"/>
    <n v="0"/>
    <n v="0"/>
    <n v="1"/>
    <n v="0"/>
    <n v="0"/>
    <n v="0"/>
    <n v="0"/>
    <n v="0"/>
    <n v="0"/>
    <n v="0"/>
    <n v="0"/>
    <n v="0"/>
    <n v="0"/>
    <n v="0"/>
    <n v="0"/>
    <n v="0"/>
    <n v="0"/>
    <n v="1"/>
    <n v="0"/>
    <n v="4"/>
  </r>
  <r>
    <s v="1180-CI-01142"/>
    <x v="0"/>
    <m/>
    <s v="Equipo Nacional / Sede Central"/>
    <s v="Dirección de conocimiento, Equipo Nacional / Sede Central."/>
    <s v="2021-04-12"/>
    <s v="2020-02-11"/>
    <s v="Organizaciones No Gubernamentales (ONG)"/>
    <s v="Organizaciones No Gubernamentales (ONG)"/>
    <s v="2004/01/01|2004/01/01"/>
    <m/>
    <s v="COLOMBIA"/>
    <s v="Colectivos, Organizaciones civiles, Defensores de Derechos Humanos"/>
    <s v="Estructuras armadas legales - Comando General de las Fuerzas Militares"/>
    <s v="Defensores de derechos humanos"/>
    <s v="No se especifica"/>
    <n v="1"/>
    <n v="1"/>
    <n v="0"/>
    <n v="0"/>
    <n v="0"/>
    <n v="0"/>
    <n v="0"/>
    <n v="0"/>
    <n v="0"/>
    <n v="0"/>
    <n v="1"/>
    <n v="0"/>
    <n v="0"/>
    <n v="1"/>
    <n v="0"/>
    <n v="0"/>
    <n v="0"/>
    <n v="0"/>
    <n v="0"/>
    <n v="0"/>
    <n v="0"/>
    <n v="0"/>
    <n v="0"/>
    <n v="2"/>
  </r>
  <r>
    <s v="1180-CI-01143"/>
    <x v="0"/>
    <m/>
    <s v="Equipo Nacional / Sede Central"/>
    <s v="Dirección de conocimiento, Equipo Nacional / Sede Central."/>
    <s v="2021-04-12"/>
    <s v="2020-02-11"/>
    <s v="Organizaciones de sociedad civil - Organizaciones sindicales/Gremios"/>
    <s v="Organizaciones de sociedad civil - Organizaciones sindicales/Gremios"/>
    <m/>
    <m/>
    <s v="COLOMBIA"/>
    <s v="Organizaciones civiles, organizaciones sindicales"/>
    <s v="No se especifica"/>
    <s v="Sindicalistas"/>
    <s v="No se especifica"/>
    <n v="1"/>
    <n v="0"/>
    <n v="0"/>
    <n v="0"/>
    <n v="0"/>
    <n v="0"/>
    <n v="0"/>
    <n v="0"/>
    <n v="0"/>
    <n v="0"/>
    <n v="1"/>
    <n v="0"/>
    <n v="0"/>
    <n v="0"/>
    <n v="0"/>
    <n v="0"/>
    <n v="0"/>
    <n v="0"/>
    <n v="0"/>
    <n v="0"/>
    <n v="0"/>
    <n v="0"/>
    <n v="0"/>
    <n v="4"/>
  </r>
  <r>
    <s v="1180-CI-01147"/>
    <x v="0"/>
    <m/>
    <s v="Equipo Nacional / Sede Central"/>
    <s v="Dirección de conocimiento, Equipo Nacional / Sede Central."/>
    <s v="2021-04-13"/>
    <s v="2020-02-11"/>
    <s v="Sin Información"/>
    <s v="Organizaciones de sociedad civil - Organizaciones campesinas"/>
    <s v="2000/01/01|2008/01/01"/>
    <s v="Departamento del Bolívar"/>
    <s v="Colombia, BOLÍVAR"/>
    <s v="Personas que solicitan restitución de tierras"/>
    <s v="Estructuras armadas ilegales - Grupos guerrilleros | Estructuras armadas ilegales - Grupos paramilitares"/>
    <s v="Tercero civil"/>
    <s v="Profesiones y oficios legales - Académico"/>
    <n v="0"/>
    <n v="0"/>
    <n v="0"/>
    <n v="1"/>
    <n v="1"/>
    <n v="0"/>
    <n v="0"/>
    <n v="0"/>
    <n v="0"/>
    <n v="0"/>
    <n v="1"/>
    <n v="0"/>
    <n v="0"/>
    <n v="0"/>
    <n v="0"/>
    <n v="0"/>
    <n v="0"/>
    <n v="0"/>
    <n v="0"/>
    <n v="1"/>
    <n v="0"/>
    <n v="0"/>
    <n v="0"/>
    <n v="2"/>
  </r>
  <r>
    <s v="1180-CI-01148"/>
    <x v="0"/>
    <m/>
    <s v="Equipo Nacional / Sede Central"/>
    <s v="Dirección de conocimiento, Equipo Nacional / Sede Central."/>
    <s v="2021-04-13"/>
    <s v="2020-02-11"/>
    <s v="Organismos y organizaciones Internacionales"/>
    <s v="Organismos y organizaciones Internacionales"/>
    <s v="2017/01/01|2017/01/01"/>
    <s v="Internacional (Argentina, México, Estocolmo, Reino Unido, España, Estados Unidos y Canadá)"/>
    <s v="COLOMBIA | Argentina | México | Reino Unido / Inglaterra  | ESPAÑA"/>
    <s v="Víctimas del conflicto, Exiliados"/>
    <s v="Estructuras armadas legales - Comando General de las Fuerzas Militares"/>
    <s v="Víctimas del conflicto armado interno - Exiliados"/>
    <s v="No se especifica"/>
    <n v="0"/>
    <n v="0"/>
    <n v="0"/>
    <n v="0"/>
    <n v="0"/>
    <n v="0"/>
    <n v="0"/>
    <n v="0"/>
    <n v="1"/>
    <n v="0"/>
    <n v="1"/>
    <n v="0"/>
    <n v="1"/>
    <n v="0"/>
    <n v="0"/>
    <n v="0"/>
    <n v="0"/>
    <n v="0"/>
    <n v="0"/>
    <n v="0"/>
    <n v="0"/>
    <n v="0"/>
    <n v="0"/>
    <n v="4"/>
  </r>
  <r>
    <s v="1180-CI-01150"/>
    <x v="0"/>
    <m/>
    <s v="Equipo Nacional / Sede Central"/>
    <s v="Dirección de conocimiento, Equipo Nacional / Sede Central."/>
    <s v="2021-04-13"/>
    <s v="2020-02-11"/>
    <s v="Organizaciones de sociedad civil - Organizaciones sindicales/Gremios"/>
    <s v="Organizaciones de sociedad civil - Organizaciones sindicales/Gremios"/>
    <s v="2016/01/01|2016/01/01"/>
    <m/>
    <s v="COLOMBIA"/>
    <s v="víctimas del conflicto"/>
    <s v="No se especifica"/>
    <s v="Víctimas del conflicto armado interno"/>
    <s v="No se especifica"/>
    <n v="1"/>
    <n v="0"/>
    <n v="0"/>
    <n v="0"/>
    <n v="0"/>
    <n v="0"/>
    <n v="0"/>
    <n v="0"/>
    <n v="0"/>
    <n v="0"/>
    <n v="0"/>
    <n v="0"/>
    <n v="0"/>
    <n v="0"/>
    <n v="0"/>
    <n v="0"/>
    <n v="0"/>
    <n v="0"/>
    <n v="0"/>
    <n v="0"/>
    <n v="0"/>
    <n v="0"/>
    <n v="1"/>
    <n v="4"/>
  </r>
  <r>
    <s v="1180-CI-01206"/>
    <x v="0"/>
    <m/>
    <s v="Equipo Nacional / Sede Central"/>
    <s v="Dirección de conocimiento, Equipo Nacional / Sede Central."/>
    <s v="2021-04-22"/>
    <s v="2021-04-22"/>
    <s v="Organizaciones No Gubernamentales (ONG)"/>
    <s v="Organizaciones No Gubernamentales (ONG)"/>
    <s v="2006/01/01|2017/01/01"/>
    <s v="Tame (Arauca) y Mapiripán (Meta)"/>
    <s v="Colombia, META, MAPIRIPÁN | Colombia, ARAUCA, TAME"/>
    <s v="Niños niñas y adolescentes, NNA, víctimas del conflicto."/>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Niños, niñas y adolescentes"/>
    <s v="No se especifica"/>
    <n v="0"/>
    <n v="0"/>
    <n v="0"/>
    <n v="0"/>
    <n v="0"/>
    <n v="0"/>
    <n v="0"/>
    <n v="0"/>
    <n v="0"/>
    <n v="1"/>
    <n v="0"/>
    <n v="0"/>
    <n v="1"/>
    <n v="0"/>
    <n v="0"/>
    <n v="1"/>
    <n v="0"/>
    <n v="0"/>
    <n v="0"/>
    <n v="0"/>
    <n v="0"/>
    <n v="0"/>
    <n v="0"/>
    <n v="4"/>
  </r>
  <r>
    <s v="1180-CI-01628"/>
    <x v="0"/>
    <m/>
    <s v="Equipo Nacional / Sede Central"/>
    <s v="Dirección de conocimiento, Equipo Nacional / Sede Central."/>
    <s v="2021-09-22"/>
    <s v="2020-02-16"/>
    <s v="Organismos y organizaciones Internacionales"/>
    <s v="Organismos y organizaciones Internacionales"/>
    <s v="1995/01/01|2008/01/01"/>
    <s v="Nacional"/>
    <s v="COLOMBIA | México | INDIA | IRAQ | Brasil | SUDÁFRICA | Ecuador | PAKISTÁN | Venezuela | BANGLADÉS | NIGERIA | HAITÍ | AFGANISTÁN | TRINIDAD Y TOBAGO | NEPAL | FILIPINAS"/>
    <s v="víctimas de secuestro"/>
    <s v="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No se especifica"/>
    <s v="Víctimas del conflicto armado interno"/>
    <s v="No se especifica"/>
    <n v="0"/>
    <n v="0"/>
    <n v="1"/>
    <n v="1"/>
    <n v="0"/>
    <n v="0"/>
    <n v="0"/>
    <n v="0"/>
    <n v="0"/>
    <n v="0"/>
    <n v="1"/>
    <n v="1"/>
    <n v="0"/>
    <n v="0"/>
    <n v="0"/>
    <n v="0"/>
    <n v="0"/>
    <n v="0"/>
    <n v="0"/>
    <n v="0"/>
    <n v="0"/>
    <n v="0"/>
    <n v="0"/>
    <n v="4"/>
  </r>
  <r>
    <s v="1180-CI-01629"/>
    <x v="0"/>
    <m/>
    <s v="Equipo Nacional / Sede Central"/>
    <s v="Dirección de conocimiento, Equipo Nacional / Sede Central."/>
    <s v="2021-09-22"/>
    <s v="2020-02-16"/>
    <s v="Organismos y organizaciones Internacionales"/>
    <s v="Organismos y organizaciones Internacionales"/>
    <s v="1980/01/01|2000/01/01"/>
    <s v="Nacional"/>
    <s v="COLOMBIA"/>
    <s v="víctimas de secuestro, extranjero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s v="Niños, niñas y adolescentes | Víctimas del conflicto armado interno - Exiliados"/>
    <s v="No se especifica"/>
    <n v="0"/>
    <n v="0"/>
    <n v="1"/>
    <n v="1"/>
    <n v="0"/>
    <n v="0"/>
    <n v="0"/>
    <n v="0"/>
    <n v="0"/>
    <n v="0"/>
    <n v="1"/>
    <n v="1"/>
    <n v="0"/>
    <n v="0"/>
    <n v="0"/>
    <n v="0"/>
    <n v="0"/>
    <n v="1"/>
    <n v="0"/>
    <n v="0"/>
    <n v="0"/>
    <n v="0"/>
    <n v="0"/>
    <n v="4"/>
  </r>
  <r>
    <s v="119-CI-00001"/>
    <x v="0"/>
    <m/>
    <s v="Equipo Nacional / Sede Central"/>
    <s v="Macroterritorial Equipo Nacional / Sede Central, Equipo Nacional / Sede Central."/>
    <s v="2019-06-10"/>
    <s v="2019-05-28"/>
    <s v="Fuerza Pública"/>
    <s v="Fuerza Pública"/>
    <s v="1998/01/01|2019/01/01"/>
    <m/>
    <s v="COLOMBIA"/>
    <s v="Fuerza Pública"/>
    <s v="Estructuras armadas ilegales - Grupos guerrilleros | Estructuras armadas legales - Comando General de las Fuerzas Militares"/>
    <m/>
    <s v="No se especifica"/>
    <n v="0"/>
    <n v="0"/>
    <n v="1"/>
    <n v="0"/>
    <n v="0"/>
    <n v="0"/>
    <n v="0"/>
    <n v="0"/>
    <n v="0"/>
    <n v="0"/>
    <n v="1"/>
    <n v="1"/>
    <n v="0"/>
    <n v="0"/>
    <n v="1"/>
    <n v="0"/>
    <n v="0"/>
    <n v="1"/>
    <n v="0"/>
    <n v="0"/>
    <n v="0"/>
    <n v="0"/>
    <n v="0"/>
    <n v="4"/>
  </r>
  <r>
    <s v="119-CI-00002"/>
    <x v="0"/>
    <m/>
    <s v="Equipo Nacional / Sede Central"/>
    <s v="Macroterritorial Equipo Nacional / Sede Central, Equipo Nacional / Sede Central."/>
    <s v="2019-07-16"/>
    <s v="2022-02-07"/>
    <s v="Organizaciones de sociedad civil"/>
    <s v="Organizaciones de sociedad civil"/>
    <s v="1997/01/01|2018/01/01"/>
    <s v="Nacional"/>
    <s v="Colombia, BOLÍVAR, MARÍA LA BAJA | Colombia, CHOCÓ, BAGADÓ | Colombia, CESAR, AGUSTÍN CODAZZI | Colombia, CÓRDOBA, TIERRALTA | Colombia, CÓRDOBA, PUEBLO NUEVO | Colombia, ANTIOQUIA, MUTATÁ | Colombia, ANTIOQUIA, TURBO | Colombia, ANTIOQUIA, SAN ROQUE | Colombia, META, ACACÍAS | Colombia, META, PUERTO LÓPEZ | Colombia, META, PUERTO GAITÁN | Colombia, META, GRANADA | Colombia, SANTANDER, SABANA DE TORRES | Colombia, MAGDALENA, SITIONUEVO | Colombia, VALLE DEL CAUCA, BOLÍVAR"/>
    <s v="Empresarios"/>
    <s v="Estructuras armadas ilegales - Grupos paramilitares | Estructuras armadas legales - Comando General de las Fuerzas Militares"/>
    <s v="Tercero civil"/>
    <s v="Profesiones y oficios legales - Empresario"/>
    <n v="0"/>
    <n v="0"/>
    <n v="0"/>
    <n v="0"/>
    <n v="0"/>
    <n v="1"/>
    <n v="0"/>
    <n v="0"/>
    <n v="0"/>
    <n v="0"/>
    <n v="1"/>
    <n v="0"/>
    <n v="0"/>
    <n v="1"/>
    <n v="1"/>
    <n v="0"/>
    <n v="1"/>
    <n v="1"/>
    <n v="0"/>
    <n v="1"/>
    <n v="1"/>
    <n v="0"/>
    <n v="0"/>
    <n v="4"/>
  </r>
  <r>
    <s v="119-CI-00003"/>
    <x v="0"/>
    <m/>
    <s v="Equipo Nacional / Sede Central"/>
    <s v="Macroterritorial Equipo Nacional / Sede Central, Equipo Nacional / Sede Central."/>
    <s v="2019-07-16"/>
    <s v="2019-07-16"/>
    <s v="Personas Naturales"/>
    <s v="Personas Naturales"/>
    <m/>
    <s v="Caquetá"/>
    <s v="Colombia, CAQUETÁ, SAN VICENTE DEL CAGUÁN | Colombia, CAQUETÁ, FLORENCIA | Colombia, META, LA MACARENA"/>
    <s v="Ex combatientes"/>
    <s v="Estructuras armadas ilegales - Grupos guerrilleros"/>
    <s v="Desmovilizados y excombatientes"/>
    <s v="No se especifica"/>
    <n v="0"/>
    <n v="1"/>
    <n v="1"/>
    <n v="0"/>
    <n v="0"/>
    <n v="0"/>
    <n v="0"/>
    <n v="0"/>
    <n v="0"/>
    <n v="0"/>
    <n v="0"/>
    <n v="0"/>
    <n v="1"/>
    <n v="0"/>
    <n v="1"/>
    <n v="0"/>
    <n v="0"/>
    <n v="0"/>
    <n v="0"/>
    <n v="0"/>
    <n v="0"/>
    <n v="1"/>
    <n v="1"/>
    <n v="4"/>
  </r>
  <r>
    <s v="119-CI-00014"/>
    <x v="0"/>
    <m/>
    <s v="Equipo Nacional / Sede Central"/>
    <s v="Macroterritorial Equipo Nacional / Sede Central, Equipo Nacional / Sede Central."/>
    <s v="2019-07-16"/>
    <s v="2019-07-16"/>
    <s v="Personas Naturales"/>
    <s v="Personas Naturales"/>
    <s v="1991/01/01|2016/01/01"/>
    <s v="Área bloque Caribe Farc"/>
    <s v="COLOMBIA"/>
    <s v="Actores armados"/>
    <s v="Estructuras armadas ilegales - Grupos guerrilleros - Fuerzas Armadas Revolucionarias de Colombia - FARC-EP"/>
    <s v="Desmovilizados y excombatientes"/>
    <s v="Oficios ilegales"/>
    <n v="1"/>
    <n v="1"/>
    <n v="1"/>
    <n v="1"/>
    <n v="0"/>
    <n v="1"/>
    <n v="0"/>
    <n v="0"/>
    <n v="0"/>
    <n v="0"/>
    <n v="0"/>
    <n v="0"/>
    <n v="0"/>
    <n v="0"/>
    <n v="1"/>
    <n v="1"/>
    <n v="1"/>
    <n v="1"/>
    <n v="0"/>
    <n v="0"/>
    <n v="0"/>
    <n v="0"/>
    <n v="1"/>
    <n v="4"/>
  </r>
  <r>
    <s v="119-CI-00015"/>
    <x v="0"/>
    <m/>
    <s v="Equipo Nacional / Sede Central"/>
    <s v="Macroterritorial Equipo Nacional / Sede Central, Equipo Nacional / Sede Central."/>
    <s v="2019-07-16"/>
    <s v="2019-07-16"/>
    <s v="Organizaciones de sociedad civil - Organizaciones de mujeres"/>
    <s v="Organizaciones No Gubernamentales (ONG)"/>
    <s v="1985/01/01|2015/01/01"/>
    <s v="Amazonas, Antioquia, Bolívar, Caquetá, Casanare, Cauca, Cesar, Córdoba, la Guajira, Magdalena, Nariño, Putumayo, Santander, Sucre, Valle del Cauca, Vichada"/>
    <s v="Colombia, PUTUMAYO, SAN MIGUEL | Colombia, PUTUMAYO, VALLE DEL GUAMUEZ | Colombia, SANTANDER, BARRANCABERMEJA | Colombia, SUCRE | Colombia, VALLE DEL CAUCA, BUGALAGRANDE | Colombia, VICHADA, CUMARIBO | Colombia, AMAZONAS, PUERTO SANTANDER | Colombia, ANTIOQUIA, ALEJANDRÍA | Colombia, ANTIOQUIA, MEDELLÍN | Colombia, ANTIOQUIA, CAUCASIA | Colombia, ANTIOQUIA, APARTADÓ | Colombia, ANTIOQUIA, ITUANGO | Colombia, BOLÍVAR, CARTAGENA DE INDIAS | Colombia, BOLÍVAR, EL CARMEN DE BOLÍVAR | Colombia, BOLÍVAR, MARÍA LA BAJA | Colombia, BOLÍVAR, ZAMBRANO | Colombia, CAQUETÁ, SAN VICENTE DEL CAGUÁN | Colombia, CASANARE, PAZ DE ARIPORO | Colombia, CAUCA, ARGELIA | Colombia, CESAR, AGUSTÍN CODAZZI | Colombia, CÓRDOBA, PUERTO LIBERTADOR | Colombia, LA GUAJIRA, ALBANIA | Colombia, MAGDALENA, ARACATACA | Colombia, NARIÑO, LA FLORIDA | Colombia, NARIÑO, SAN ANDRÉS DE TUMACO | Colombia, NARIÑO, IPIALES"/>
    <s v="Mujeres"/>
    <s v="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Mujeres "/>
    <s v="No se especifica"/>
    <n v="0"/>
    <n v="1"/>
    <n v="1"/>
    <n v="0"/>
    <n v="0"/>
    <n v="0"/>
    <n v="0"/>
    <n v="0"/>
    <n v="0"/>
    <n v="0"/>
    <n v="1"/>
    <n v="0"/>
    <n v="1"/>
    <n v="0"/>
    <n v="1"/>
    <n v="0"/>
    <n v="1"/>
    <n v="1"/>
    <n v="0"/>
    <n v="0"/>
    <n v="0"/>
    <n v="1"/>
    <n v="1"/>
    <n v="4"/>
  </r>
  <r>
    <s v="119-CI-00016"/>
    <x v="0"/>
    <m/>
    <s v="Equipo Nacional / Sede Central"/>
    <s v="Macroterritorial Equipo Nacional / Sede Central, Equipo Nacional / Sede Central."/>
    <s v="2019-07-16"/>
    <s v="2019-07-16"/>
    <s v="Organizaciones de sociedad civil"/>
    <s v="Organizaciones de sociedad civil"/>
    <s v="1970 /01/01|2018/01/01"/>
    <s v="Piñalito, Vistahermosa, Macarena"/>
    <s v="Colombia, META, LA MACARENA, PIÑALITO | Colombia, META, LA MACARENA, VISTA HERMOSA"/>
    <s v="Campesinos"/>
    <s v="Estructuras armadas ilegales - Grupos guerrilleros | Estructuras armadas ilegales - Grupos paramilitares | Estructuras armadas legales - Comando General de las Fuerzas Militares"/>
    <s v="Comunidades campesinas"/>
    <s v="No se especifica"/>
    <n v="0"/>
    <n v="1"/>
    <n v="1"/>
    <n v="0"/>
    <n v="0"/>
    <n v="1"/>
    <n v="1"/>
    <n v="0"/>
    <n v="0"/>
    <n v="0"/>
    <n v="1"/>
    <n v="0"/>
    <n v="1"/>
    <n v="1"/>
    <n v="1"/>
    <n v="1"/>
    <n v="1"/>
    <n v="1"/>
    <n v="0"/>
    <n v="0"/>
    <n v="1"/>
    <n v="1"/>
    <n v="1"/>
    <n v="4"/>
  </r>
  <r>
    <s v="119-CI-00017"/>
    <x v="0"/>
    <m/>
    <s v="Equipo Nacional / Sede Central"/>
    <s v="Macroterritorial Equipo Nacional / Sede Central, Equipo Nacional / Sede Central."/>
    <s v="2019-07-16"/>
    <s v="2019-07-16"/>
    <s v="Organizaciones de sociedad civil"/>
    <s v="Organizaciones de sociedad civil"/>
    <s v="2018/01/01|2018/01/01"/>
    <s v="Norte de Santander"/>
    <s v="Colombia, NORTE DE SANTANDER"/>
    <s v="Defensores de Derechos Humanos"/>
    <s v="Estructuras armadas ilegales - Grupos guerrilleros | Estructuras armadas ilegales - Grupos paramilitares | Estructuras armadas legales - Comando General de las Fuerzas Militares"/>
    <s v="Defensores de derechos humanos | Líderes sociales"/>
    <s v="No se especifica"/>
    <n v="0"/>
    <n v="1"/>
    <n v="1"/>
    <n v="0"/>
    <n v="0"/>
    <n v="0"/>
    <n v="0"/>
    <n v="0"/>
    <n v="0"/>
    <n v="0"/>
    <n v="1"/>
    <n v="0"/>
    <n v="0"/>
    <n v="0"/>
    <n v="0"/>
    <n v="0"/>
    <n v="0"/>
    <n v="1"/>
    <n v="1"/>
    <n v="0"/>
    <n v="0"/>
    <n v="0"/>
    <n v="0"/>
    <n v="3"/>
  </r>
  <r>
    <s v="119-CI-00018"/>
    <x v="0"/>
    <m/>
    <s v="Equipo Nacional / Sede Central"/>
    <s v="Macroterritorial Equipo Nacional / Sede Central, Equipo Nacional / Sede Central."/>
    <s v="2019-07-16"/>
    <s v="2019-07-16"/>
    <s v="Organizaciones de sociedad civil - Organizaciones de víctimas"/>
    <s v="Organizaciones de sociedad civil - Organizaciones de víctimas"/>
    <s v="1970/01/01|2014/01/01"/>
    <s v="Casanare"/>
    <s v="Colombia, CASANARE"/>
    <s v="Defensores de Derechos Humanos"/>
    <s v="Estructuras armadas ilegales - Grupos guerrilleros | Estructuras armadas ilegales - Grupos paramilitares | Estructuras armadas legales - Comando General de las Fuerzas Militares"/>
    <s v="Defensores de derechos humanos"/>
    <s v="No se especifica"/>
    <n v="0"/>
    <n v="0"/>
    <n v="1"/>
    <n v="0"/>
    <n v="1"/>
    <n v="0"/>
    <n v="0"/>
    <n v="0"/>
    <n v="0"/>
    <n v="0"/>
    <n v="1"/>
    <n v="0"/>
    <n v="1"/>
    <n v="0"/>
    <n v="1"/>
    <n v="1"/>
    <n v="1"/>
    <n v="1"/>
    <n v="1"/>
    <n v="1"/>
    <n v="1"/>
    <n v="0"/>
    <n v="0"/>
    <n v="3"/>
  </r>
  <r>
    <s v="119-CI-00019"/>
    <x v="1"/>
    <n v="1"/>
    <s v="Equipo Nacional / Sede Central"/>
    <s v="Macroterritorial Equipo Nacional / Sede Central, Equipo Nacional / Sede Central."/>
    <s v="2019-07-16"/>
    <s v="2019-07-16"/>
    <s v="Personas Naturales"/>
    <s v="Personas Naturales"/>
    <s v="2007/01/01|2012/01/01"/>
    <s v="Santander, UIS"/>
    <s v="Colombia, SANTANDER, BUCARAMANGA"/>
    <s v="Educadores"/>
    <s v="Estructuras armadas ilegales - Grupos paramilitares | Estructuras armadas legales - Comando General de las Fuerzas Militares | Estructuras armadas legales - Comando General de las Fuerzas Militares - Ejército Nacional de Colombia"/>
    <s v="Tercero civil"/>
    <s v="Profesiones y oficios legales - Académico"/>
    <n v="0"/>
    <n v="1"/>
    <n v="0"/>
    <n v="0"/>
    <n v="0"/>
    <n v="0"/>
    <n v="0"/>
    <n v="0"/>
    <n v="0"/>
    <n v="0"/>
    <n v="1"/>
    <n v="0"/>
    <n v="1"/>
    <n v="1"/>
    <n v="0"/>
    <n v="0"/>
    <n v="0"/>
    <n v="1"/>
    <n v="1"/>
    <n v="0"/>
    <n v="0"/>
    <n v="0"/>
    <n v="0"/>
    <n v="2"/>
  </r>
  <r>
    <s v="119-CI-00020"/>
    <x v="1"/>
    <n v="1"/>
    <s v="Equipo Nacional / Sede Central"/>
    <s v="Macroterritorial Equipo Nacional / Sede Central, Equipo Nacional / Sede Central."/>
    <s v="2019-07-16"/>
    <s v="2019-07-16"/>
    <s v="Personas Naturales"/>
    <s v="Terceros civiles"/>
    <s v="1993/01/01|2008/01/01"/>
    <s v="Varias"/>
    <s v="Colombia, ANTIOQUIA"/>
    <m/>
    <s v="Estructuras armadas ilegales - Grupos guerrilleros | Estructuras armadas ilegales - Grupos paramilitares"/>
    <s v="Juventud | Niños, niñas y adolescentes"/>
    <s v="No se especifica"/>
    <n v="0"/>
    <n v="0"/>
    <n v="1"/>
    <n v="0"/>
    <n v="0"/>
    <n v="0"/>
    <n v="0"/>
    <n v="0"/>
    <n v="0"/>
    <n v="0"/>
    <n v="1"/>
    <n v="0"/>
    <n v="0"/>
    <n v="0"/>
    <n v="1"/>
    <n v="0"/>
    <n v="0"/>
    <n v="1"/>
    <n v="1"/>
    <n v="0"/>
    <n v="0"/>
    <n v="0"/>
    <n v="0"/>
    <n v="2"/>
  </r>
  <r>
    <s v="119-CI-00021"/>
    <x v="1"/>
    <n v="1"/>
    <s v="Equipo Nacional / Sede Central"/>
    <s v="Macroterritorial Equipo Nacional / Sede Central, Equipo Nacional / Sede Central."/>
    <s v="2019-07-16"/>
    <s v="2019-07-16"/>
    <s v="Personas Naturales"/>
    <s v="Terceros civiles"/>
    <s v="2005/01/01|2018/01/01"/>
    <m/>
    <s v="Colombia, CASANARE | Colombia, META | Colombia, CUNDINAMARCA | Colombia, BOYACÁ"/>
    <s v="Ex Alcalde"/>
    <s v="Estructuras armadas ilegales - Grupos paramilitares"/>
    <s v="Candidatos políticos"/>
    <s v="Profesiones y oficios legales - Político"/>
    <n v="0"/>
    <n v="0"/>
    <n v="1"/>
    <n v="0"/>
    <n v="0"/>
    <n v="0"/>
    <n v="0"/>
    <n v="0"/>
    <n v="0"/>
    <n v="0"/>
    <n v="1"/>
    <n v="0"/>
    <n v="0"/>
    <n v="1"/>
    <n v="0"/>
    <n v="0"/>
    <n v="0"/>
    <n v="0"/>
    <n v="0"/>
    <n v="0"/>
    <n v="0"/>
    <n v="0"/>
    <n v="0"/>
    <n v="2"/>
  </r>
  <r>
    <s v="119-CI-00022"/>
    <x v="0"/>
    <m/>
    <s v="Equipo Nacional / Sede Central"/>
    <s v="Macroterritorial Equipo Nacional / Sede Central, Equipo Nacional / Sede Central."/>
    <s v="2019-07-16"/>
    <s v="2019-07-16"/>
    <s v="Organizaciones de sociedad civil - Organizaciones religiosas"/>
    <s v="Organizaciones de sociedad civil - Organizaciones religiosas"/>
    <s v="1997/01/01|1997/01/01"/>
    <s v="Sonsón, Rionegro, San Francisco Antioquia"/>
    <s v="Colombia, ANTIOQUIA, SAN FRANCISCO"/>
    <s v="Religiosos"/>
    <s v="Estructuras armadas ilegales - Grupos guerrilleros | Estructuras armadas ilegales - Grupos guerrilleros - Ejército de Liberación Nacional - ELN | Estructuras armadas legales - Comando General de las Fuerzas Militares | Estructuras armadas legales - Comando General de las Fuerzas Militares - Ejército Nacional de Colombia"/>
    <s v="Religiosos"/>
    <s v="No se especifica"/>
    <n v="1"/>
    <n v="0"/>
    <n v="0"/>
    <n v="0"/>
    <n v="1"/>
    <n v="0"/>
    <n v="0"/>
    <n v="0"/>
    <n v="0"/>
    <n v="0"/>
    <n v="1"/>
    <n v="0"/>
    <n v="0"/>
    <n v="0"/>
    <n v="0"/>
    <n v="1"/>
    <n v="1"/>
    <n v="0"/>
    <n v="0"/>
    <n v="0"/>
    <n v="0"/>
    <n v="0"/>
    <n v="0"/>
    <n v="3"/>
  </r>
  <r>
    <s v="119-CI-00023"/>
    <x v="1"/>
    <n v="1"/>
    <s v="Equipo Nacional / Sede Central"/>
    <s v="Macroterritorial Equipo Nacional / Sede Central, Equipo Nacional / Sede Central."/>
    <s v="2019-07-16"/>
    <s v="2019-07-16"/>
    <s v="Organizaciones de sociedad civil - Organizaciones sindicales/Gremios"/>
    <s v="Organizaciones de sociedad civil - Organizaciones sindicales/Gremios"/>
    <s v="1989/01/01|2000/01/01"/>
    <s v="SANTANDER"/>
    <s v="Colombia, SANTANDER, BARRANCABERMEJA | Colombia, SANTANDER, PUERTO WILCHES"/>
    <s v="Maestros"/>
    <s v="Estructuras armadas ilegales - Grupos paramilitares | Estructuras armadas legales - Comando General de las Fuerzas Militares"/>
    <s v="Sindicalistas"/>
    <s v="Profesiones y oficios legales - Académico"/>
    <n v="0"/>
    <n v="1"/>
    <n v="1"/>
    <n v="0"/>
    <n v="0"/>
    <n v="0"/>
    <n v="0"/>
    <n v="0"/>
    <n v="0"/>
    <n v="0"/>
    <n v="1"/>
    <n v="0"/>
    <n v="1"/>
    <n v="0"/>
    <n v="0"/>
    <n v="0"/>
    <n v="1"/>
    <n v="0"/>
    <n v="1"/>
    <n v="0"/>
    <n v="0"/>
    <n v="0"/>
    <n v="0"/>
    <n v="2"/>
  </r>
  <r>
    <s v="119-CI-00025"/>
    <x v="1"/>
    <n v="1"/>
    <s v="Equipo Nacional / Sede Central"/>
    <s v="Macroterritorial Equipo Nacional / Sede Central, Equipo Nacional / Sede Central."/>
    <s v="2019-07-16"/>
    <s v="2019-07-16"/>
    <s v="Fuerza Pública"/>
    <s v="Terceros civiles"/>
    <s v="1998/01/01|2001/01/01"/>
    <s v="Magdalena Medio"/>
    <s v="Colombia, SANTANDER, BARRANCABERMEJA"/>
    <s v="Sindicalistas"/>
    <s v="Estructuras armadas ilegales - Grupos paramilitares"/>
    <s v="Sindicalistas"/>
    <s v="Profesiones y oficios legales"/>
    <n v="1"/>
    <n v="0"/>
    <n v="0"/>
    <n v="0"/>
    <n v="0"/>
    <n v="0"/>
    <n v="0"/>
    <n v="0"/>
    <n v="0"/>
    <n v="0"/>
    <n v="1"/>
    <n v="0"/>
    <n v="0"/>
    <n v="0"/>
    <n v="0"/>
    <n v="0"/>
    <n v="0"/>
    <n v="1"/>
    <n v="0"/>
    <n v="0"/>
    <n v="0"/>
    <n v="0"/>
    <n v="0"/>
    <n v="2"/>
  </r>
  <r>
    <s v="119-CI-00026"/>
    <x v="1"/>
    <n v="1"/>
    <s v="Equipo Nacional / Sede Central"/>
    <s v="Macroterritorial Equipo Nacional / Sede Central, Equipo Nacional / Sede Central."/>
    <s v="2019-07-16"/>
    <s v="2019-07-16"/>
    <s v="Fuerza Pública"/>
    <s v="Organizaciones de sociedad civil - Organizaciones sindicales/Gremios"/>
    <s v="2018/01/01|2018/01/01"/>
    <s v="Bucaramanga"/>
    <s v="Colombia, SANTANDER, BUCARAMANGA"/>
    <s v="Sindicalistas"/>
    <s v="Estructuras armadas ilegales - Grupos Delictivos Organizados - GDO | Estructuras armadas ilegales - Grupos paramilitares | Estructuras armadas ilegales - Grupos posdesmovilización"/>
    <s v="Líderes sociales | Sindicalistas"/>
    <s v="Profesiones y oficios legales"/>
    <n v="1"/>
    <n v="0"/>
    <n v="1"/>
    <n v="0"/>
    <n v="0"/>
    <n v="0"/>
    <n v="0"/>
    <n v="0"/>
    <n v="0"/>
    <n v="0"/>
    <n v="1"/>
    <n v="0"/>
    <n v="0"/>
    <n v="1"/>
    <n v="0"/>
    <n v="0"/>
    <n v="0"/>
    <n v="0"/>
    <n v="0"/>
    <n v="0"/>
    <n v="0"/>
    <n v="0"/>
    <n v="0"/>
    <n v="3"/>
  </r>
  <r>
    <s v="119-CI-00027"/>
    <x v="0"/>
    <m/>
    <s v="Equipo Nacional / Sede Central"/>
    <s v="Macroterritorial Equipo Nacional / Sede Central, Equipo Nacional / Sede Central."/>
    <s v="2019-07-16"/>
    <s v="2019-07-16"/>
    <s v="Organizaciones de sociedad civil - Organizaciones de víctimas"/>
    <s v="Organizaciones de sociedad civil - Organizaciones de víctimas"/>
    <s v="1990/01/01|2007/01/01"/>
    <s v="Magdalena"/>
    <s v="Colombia, MAGDALENA"/>
    <s v="Campesinos"/>
    <s v="Estructuras armadas ilegales - Grupos paramilitares"/>
    <s v="Comunidades campesinas"/>
    <s v="Profesiones y oficios legales"/>
    <n v="0"/>
    <n v="1"/>
    <n v="1"/>
    <n v="0"/>
    <n v="1"/>
    <n v="0"/>
    <n v="1"/>
    <n v="0"/>
    <n v="0"/>
    <n v="0"/>
    <n v="1"/>
    <n v="0"/>
    <n v="1"/>
    <n v="1"/>
    <n v="0"/>
    <n v="1"/>
    <n v="0"/>
    <n v="1"/>
    <n v="1"/>
    <n v="1"/>
    <n v="0"/>
    <n v="0"/>
    <n v="0"/>
    <n v="4"/>
  </r>
  <r>
    <s v="119-CI-00028"/>
    <x v="0"/>
    <m/>
    <s v="Equipo Nacional / Sede Central"/>
    <s v="Macroterritorial Equipo Nacional / Sede Central, Equipo Nacional / Sede Central."/>
    <s v="2019-07-16"/>
    <s v="2019-07-16"/>
    <s v="Organizaciones No Gubernamentales (ONG)"/>
    <s v="Organizaciones No Gubernamentales (ONG)"/>
    <s v="2018/01/01|2018/01/01"/>
    <s v="Nacional"/>
    <s v="COLOMBIA"/>
    <s v="Líderes sociales"/>
    <s v="Estructuras armadas ilegales - Grupos guerrilleros | Estructuras armadas ilegales - Grupos guerrilleros - Ejército de Liberación Nacional - ELN | Estructuras armadas ilegales - Grupos guerrilleros - Ejército Popular de Liberación - EPL | Estructuras armadas ilegales - Grupos paramilitares | Estructuras armadas legales - Comando General de las Fuerzas Militares"/>
    <s v="Defensores de derechos humanos | Líderes sociales"/>
    <s v="Profesiones y oficios legales"/>
    <n v="0"/>
    <n v="1"/>
    <n v="1"/>
    <n v="0"/>
    <n v="0"/>
    <n v="0"/>
    <n v="1"/>
    <n v="0"/>
    <n v="0"/>
    <n v="0"/>
    <n v="1"/>
    <n v="0"/>
    <n v="0"/>
    <n v="0"/>
    <n v="0"/>
    <n v="0"/>
    <n v="1"/>
    <n v="1"/>
    <n v="0"/>
    <n v="0"/>
    <n v="0"/>
    <n v="1"/>
    <n v="0"/>
    <n v="4"/>
  </r>
  <r>
    <s v="119-CI-00029"/>
    <x v="0"/>
    <m/>
    <s v="Equipo Nacional / Sede Central"/>
    <s v="Macroterritorial Equipo Nacional / Sede Central, Equipo Nacional / Sede Central."/>
    <s v="2019-07-16"/>
    <s v="2019-07-16"/>
    <s v="Organizaciones de sociedad civil - Organizaciones de mujeres"/>
    <s v="Organizaciones de sociedad civil - Organizaciones de mujeres"/>
    <d v="1899-12-30T00:00:00"/>
    <m/>
    <s v="COLOMBIA"/>
    <s v="Mujeres"/>
    <s v="No se especifica"/>
    <s v="Mujeres "/>
    <s v="Profesiones y oficios legales"/>
    <n v="0"/>
    <n v="1"/>
    <n v="0"/>
    <n v="0"/>
    <n v="0"/>
    <n v="0"/>
    <n v="0"/>
    <n v="0"/>
    <n v="0"/>
    <n v="0"/>
    <n v="1"/>
    <n v="0"/>
    <n v="1"/>
    <n v="0"/>
    <n v="1"/>
    <n v="0"/>
    <n v="0"/>
    <n v="0"/>
    <n v="0"/>
    <n v="0"/>
    <n v="0"/>
    <n v="1"/>
    <n v="1"/>
    <n v="4"/>
  </r>
  <r>
    <s v="119-CI-00031"/>
    <x v="0"/>
    <m/>
    <s v="Surandina"/>
    <s v="Popayán, Surandina."/>
    <s v="2019-07-16"/>
    <s v="2019-07-16"/>
    <s v="Organizaciones de sociedad civil - Organizaciones étnicas"/>
    <s v="Organizaciones de sociedad civil - Organizaciones étnicas"/>
    <s v="1970/01/01|2019/01/01"/>
    <s v="Cauca"/>
    <s v="Colombia, CAUCA, POPAYÁN | Colombia, CAUCA, EL TAMBO | Colombia, CAUCA, PURACÉ"/>
    <s v="Comunidad indígena; 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Armada de Colombia | Estructuras armadas legales - Comando General de las Fuerzas Militares - Ejército Nacional de Colombia"/>
    <s v="Comunidades campesinas | Defensores de derechos humanos | Líderes sociales | Niños, niñas y adolescentes | Pueblos indígenas"/>
    <s v="Profesiones y oficios legales"/>
    <n v="0"/>
    <n v="0"/>
    <n v="0"/>
    <n v="0"/>
    <n v="1"/>
    <n v="0"/>
    <n v="0"/>
    <n v="1"/>
    <n v="0"/>
    <n v="0"/>
    <n v="1"/>
    <n v="0"/>
    <n v="0"/>
    <n v="0"/>
    <n v="0"/>
    <n v="0"/>
    <n v="1"/>
    <n v="0"/>
    <n v="0"/>
    <n v="1"/>
    <n v="0"/>
    <n v="1"/>
    <n v="0"/>
    <n v="3"/>
  </r>
  <r>
    <s v="119-CI-00032"/>
    <x v="0"/>
    <m/>
    <s v="Equipo Nacional / Sede Central"/>
    <s v="Macroterritorial Equipo Nacional / Sede Central, Equipo Nacional / Sede Central."/>
    <s v="2019-07-16"/>
    <s v="2019-07-16"/>
    <s v="Personas Naturales"/>
    <s v="Personas Naturales"/>
    <s v="2001/01/01|2001/01/01"/>
    <s v="Cárcel &quot;La Modelo&quot;, Bogotá"/>
    <s v="Colombia, BOGOTÁ, D.C."/>
    <s v="Otros - Presos Políticos"/>
    <s v="Estructuras armadas ilegales - Grupos paramilitares | Estructuras armadas legales - Comando General de las Fuerzas Militares - Ejército Nacional de Colombia"/>
    <s v="Presos políticos"/>
    <s v="Profesiones y oficios legales - Militante político | Profesiones y oficios legales - Político"/>
    <n v="0"/>
    <n v="1"/>
    <n v="1"/>
    <n v="0"/>
    <n v="0"/>
    <n v="0"/>
    <n v="0"/>
    <n v="0"/>
    <n v="0"/>
    <n v="0"/>
    <n v="1"/>
    <n v="0"/>
    <n v="0"/>
    <n v="1"/>
    <n v="1"/>
    <n v="0"/>
    <n v="0"/>
    <n v="0"/>
    <n v="1"/>
    <n v="0"/>
    <n v="0"/>
    <n v="0"/>
    <n v="0"/>
    <n v="4"/>
  </r>
  <r>
    <s v="119-CI-00033"/>
    <x v="0"/>
    <m/>
    <s v="Equipo Nacional / Sede Central"/>
    <s v="Macroterritorial Equipo Nacional / Sede Central, Equipo Nacional / Sede Central."/>
    <s v="2019-07-16"/>
    <s v="2019-07-16"/>
    <s v="Organizaciones de sociedad civil"/>
    <s v="Organizaciones de sociedad civil"/>
    <s v="1944/01/01|2019/01/01"/>
    <m/>
    <s v="COLOMBIA"/>
    <s v="Académicos"/>
    <s v="No se especifica"/>
    <s v="Docentes | Estudiantes"/>
    <s v="Profesiones y oficios legales - Académico"/>
    <n v="1"/>
    <n v="1"/>
    <n v="0"/>
    <n v="1"/>
    <n v="0"/>
    <n v="0"/>
    <n v="0"/>
    <n v="0"/>
    <n v="1"/>
    <n v="0"/>
    <n v="0"/>
    <n v="0"/>
    <n v="0"/>
    <n v="1"/>
    <n v="0"/>
    <n v="1"/>
    <n v="1"/>
    <n v="0"/>
    <n v="0"/>
    <n v="0"/>
    <n v="0"/>
    <n v="0"/>
    <n v="0"/>
    <n v="4"/>
  </r>
  <r>
    <s v="119-CI-00038"/>
    <x v="0"/>
    <m/>
    <s v="Equipo Nacional / Sede Central"/>
    <s v="Macroterritorial Equipo Nacional / Sede Central, Equipo Nacional / Sede Central."/>
    <s v="2019-07-16"/>
    <s v="2019-07-16"/>
    <s v="Organizaciones de sociedad civil"/>
    <s v="Organizaciones de sociedad civil"/>
    <s v="1977/01/01|1997/01/01"/>
    <s v="Comunidad de paz de San José de apartadó"/>
    <s v="Colombia, ANTIOQUIA, APARTADÓ"/>
    <s v="Indígenas"/>
    <s v="Estructuras armadas ilegales - Grupos paramilitares | Estructuras armadas legales - Comando General de las Fuerzas Militares | Estructuras armadas legales - Comando General de las Fuerzas Militares - Ejército Nacional de Colombia"/>
    <s v="Pueblos indígenas"/>
    <s v="No se especifica"/>
    <n v="1"/>
    <n v="0"/>
    <n v="1"/>
    <n v="0"/>
    <n v="0"/>
    <n v="0"/>
    <n v="0"/>
    <n v="0"/>
    <n v="0"/>
    <n v="1"/>
    <n v="1"/>
    <n v="0"/>
    <n v="1"/>
    <n v="1"/>
    <n v="1"/>
    <n v="0"/>
    <n v="1"/>
    <n v="1"/>
    <n v="1"/>
    <n v="1"/>
    <n v="0"/>
    <n v="1"/>
    <n v="1"/>
    <n v="4"/>
  </r>
  <r>
    <s v="119-CI-00039"/>
    <x v="0"/>
    <m/>
    <s v="Equipo Nacional / Sede Central"/>
    <s v="Macroterritorial Equipo Nacional / Sede Central, Equipo Nacional / Sede Central."/>
    <s v="2019-07-16"/>
    <s v="2019-07-16"/>
    <s v="Organismos y organizaciones Internacionales"/>
    <s v="Organismos y organizaciones Internacionales"/>
    <s v="2000/01/01|2000/01/01"/>
    <s v="Macarena, meta"/>
    <s v="Colombia, SANTANDER, SURATÁ"/>
    <s v="Niñez y adolescencia - Jóvene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Juventud | Niños, niñas y adolescentes"/>
    <s v="No se especifica"/>
    <n v="0"/>
    <n v="1"/>
    <n v="1"/>
    <n v="0"/>
    <n v="0"/>
    <n v="0"/>
    <n v="0"/>
    <n v="0"/>
    <n v="0"/>
    <n v="0"/>
    <n v="1"/>
    <n v="0"/>
    <n v="1"/>
    <n v="1"/>
    <n v="1"/>
    <n v="1"/>
    <n v="1"/>
    <n v="1"/>
    <n v="0"/>
    <n v="0"/>
    <n v="0"/>
    <n v="1"/>
    <n v="1"/>
    <n v="4"/>
  </r>
  <r>
    <s v="119-CI-00040"/>
    <x v="0"/>
    <m/>
    <s v="Equipo Nacional / Sede Central"/>
    <s v="Macroterritorial Equipo Nacional / Sede Central, Equipo Nacional / Sede Central."/>
    <s v="2019-07-16"/>
    <s v="2019-07-16"/>
    <s v="Organizaciones de sociedad civil"/>
    <s v="Instituciones Estatales"/>
    <s v="1975/01/01|2011/01/01"/>
    <s v="Nacional"/>
    <s v="COLOMBIA"/>
    <s v="Niñéz y adolescencia"/>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
    <s v="Juventud | Niños, niñas y adolescentes"/>
    <s v="No se especifica"/>
    <n v="0"/>
    <n v="0"/>
    <n v="1"/>
    <n v="0"/>
    <n v="0"/>
    <n v="0"/>
    <n v="0"/>
    <n v="0"/>
    <n v="0"/>
    <n v="0"/>
    <n v="1"/>
    <n v="0"/>
    <n v="1"/>
    <n v="0"/>
    <n v="1"/>
    <n v="1"/>
    <n v="1"/>
    <n v="1"/>
    <n v="0"/>
    <n v="0"/>
    <n v="0"/>
    <n v="1"/>
    <n v="1"/>
    <n v="2"/>
  </r>
  <r>
    <s v="119-CI-00042"/>
    <x v="0"/>
    <m/>
    <s v="Bogotá"/>
    <s v="Macroterritorial Bogotá, Bogotá."/>
    <s v="2019-07-16"/>
    <s v="2021-02-24"/>
    <s v="Organizaciones de sociedad civil"/>
    <s v="Organizaciones de sociedad civil"/>
    <m/>
    <s v="Nacional"/>
    <s v="COLOMBIA"/>
    <s v="Organizaciones de víctimas - Mujeres -  Campesinos"/>
    <s v="Estructuras armadas ilegales - Grupos guerrilleros | Estructuras armadas ilegales - Grupos paramilitares | Estructuras armadas legales - Comando General de las Fuerzas Militares"/>
    <s v="Comunidades campesinas"/>
    <s v="No se especifica"/>
    <n v="0"/>
    <n v="0"/>
    <n v="0"/>
    <n v="1"/>
    <n v="1"/>
    <n v="0"/>
    <n v="1"/>
    <n v="0"/>
    <n v="0"/>
    <n v="0"/>
    <n v="1"/>
    <n v="0"/>
    <n v="1"/>
    <n v="0"/>
    <n v="0"/>
    <n v="0"/>
    <n v="0"/>
    <n v="0"/>
    <n v="0"/>
    <n v="1"/>
    <n v="0"/>
    <n v="1"/>
    <n v="0"/>
    <n v="4"/>
  </r>
  <r>
    <s v="119-CI-00045"/>
    <x v="0"/>
    <m/>
    <s v="Equipo Nacional / Sede Central"/>
    <s v="Macroterritorial Equipo Nacional / Sede Central, Equipo Nacional / Sede Central."/>
    <s v="2019-07-16"/>
    <s v="2019-09-09"/>
    <s v="Personas Naturales"/>
    <s v="Organizaciones No Gubernamentales (ONG)"/>
    <s v="2000/01/01|2019/01/01"/>
    <s v="Tumaco"/>
    <s v="Colombia, NARIÑO, SAN ANDRÉS DE TUMACO"/>
    <s v="Mujeres- Afrocolombianos, negros, raizal, palenquero"/>
    <s v="Estructuras armadas ilegales - Grupos guerrilleros - Ejército de Liberación Nacional - ELN | Estructuras armadas ilegales - Grupos guerrilleros - Fuerzas Armadas Revolucionarias de Colombia - FARC-EP | Estructuras armadas ilegales - Grupos paramilitares"/>
    <s v="Comunidad palenquera | Comunidad raizal | Comunidades negras y afrocolombianas | Mujeres "/>
    <s v="No se especifica"/>
    <n v="0"/>
    <n v="1"/>
    <n v="0"/>
    <n v="0"/>
    <n v="1"/>
    <n v="1"/>
    <n v="0"/>
    <n v="0"/>
    <n v="0"/>
    <n v="0"/>
    <n v="1"/>
    <n v="1"/>
    <n v="1"/>
    <n v="0"/>
    <n v="0"/>
    <n v="0"/>
    <n v="0"/>
    <n v="0"/>
    <n v="0"/>
    <n v="0"/>
    <n v="0"/>
    <n v="0"/>
    <n v="0"/>
    <n v="3"/>
  </r>
  <r>
    <s v="119-CI-00046"/>
    <x v="0"/>
    <m/>
    <s v="Equipo Nacional / Sede Central"/>
    <s v="Macroterritorial Equipo Nacional / Sede Central, Equipo Nacional / Sede Central."/>
    <s v="2019-07-16"/>
    <s v="2019-07-16"/>
    <s v="Organizaciones No Gubernamentales (ONG)"/>
    <s v="Organizaciones No Gubernamentales (ONG)"/>
    <s v="1990/01/01|2017/01/01"/>
    <m/>
    <s v="Colombia, NORTE DE SANTANDER, CONVENCIÓN | Colombia, NORTE DE SANTANDER, EL CARMEN | Colombia, NORTE DE SANTANDER, EL TARRA | Colombia, NORTE DE SANTANDER, HACARÍ | Colombia, NORTE DE SANTANDER, LA PLAYA | Colombia, NORTE DE SANTANDER, OCAÑA | Colombia, NORTE DE SANTANDER, SAN CALIXTO | Colombia, NORTE DE SANTANDER, SARDINATA | Colombia, NORTE DE SANTANDER, TEORAMA | Colombia, NORTE DE SANTANDER, TIBÚ"/>
    <s v="Mujere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s v="No se especifica"/>
    <n v="0"/>
    <n v="0"/>
    <n v="1"/>
    <n v="0"/>
    <n v="0"/>
    <n v="0"/>
    <n v="0"/>
    <n v="0"/>
    <n v="0"/>
    <n v="1"/>
    <n v="1"/>
    <n v="1"/>
    <n v="1"/>
    <n v="0"/>
    <n v="0"/>
    <n v="0"/>
    <n v="0"/>
    <n v="0"/>
    <n v="0"/>
    <n v="0"/>
    <n v="0"/>
    <n v="1"/>
    <n v="0"/>
    <n v="4"/>
  </r>
  <r>
    <s v="119-CI-00047"/>
    <x v="0"/>
    <m/>
    <s v="Equipo Nacional / Sede Central"/>
    <s v="Macroterritorial Equipo Nacional / Sede Central, Equipo Nacional / Sede Central."/>
    <s v="2019-07-16"/>
    <s v="2019-07-16"/>
    <s v="Organizaciones No Gubernamentales (ONG)"/>
    <s v="Organizaciones No Gubernamentales (ONG)"/>
    <s v="2016/01/01|2018/01/01"/>
    <s v="Cauca, Antioquia, Nariño, Norte de Santander, Córdoba"/>
    <s v="Colombia, ANTIOQUIA | Colombia, CAUCA | Colombia, CÓRDOBA | Colombia, NARIÑO | Colombia, NORTE DE SANTANDER"/>
    <s v="Líderes sociales"/>
    <s v="Estructuras armadas ilegales - Grupos guerrilleros - Ejército de Liberación Nacional - ELN | Estructuras armadas ilegales - Grupos paramilitares | Estructuras armadas ilegales - Grupos posdesmovilización | Estructuras armadas legales - Comando General de las Fuerzas Militares - Ejército Nacional de Colombia | No se especifica"/>
    <s v="Líderes sociales"/>
    <s v="No se especifica"/>
    <n v="0"/>
    <n v="1"/>
    <n v="1"/>
    <n v="1"/>
    <n v="1"/>
    <n v="1"/>
    <n v="0"/>
    <n v="0"/>
    <n v="0"/>
    <n v="0"/>
    <n v="1"/>
    <n v="1"/>
    <n v="0"/>
    <n v="0"/>
    <n v="0"/>
    <n v="0"/>
    <n v="0"/>
    <n v="0"/>
    <n v="0"/>
    <n v="0"/>
    <n v="0"/>
    <n v="0"/>
    <n v="0"/>
    <n v="4"/>
  </r>
  <r>
    <s v="119-CI-00048"/>
    <x v="0"/>
    <m/>
    <s v="Equipo Nacional / Sede Central"/>
    <s v="Macroterritorial Equipo Nacional / Sede Central, Equipo Nacional / Sede Central."/>
    <s v="2019-07-16"/>
    <s v="2019-07-16"/>
    <s v="Organizaciones de sociedad civil - Organizaciones de mujeres"/>
    <s v="Organizaciones de sociedad civil - Organizaciones de mujeres"/>
    <s v="1963/01/01|2019/01/01"/>
    <s v="Buenos Aires, Cauca"/>
    <s v="Colombia, CAUCA, BUENOS AIRES"/>
    <s v="Mujeres"/>
    <s v="No se especifica"/>
    <s v="Mujeres "/>
    <s v="No se especifica"/>
    <n v="0"/>
    <n v="0"/>
    <n v="1"/>
    <n v="0"/>
    <n v="1"/>
    <n v="0"/>
    <n v="0"/>
    <n v="0"/>
    <n v="0"/>
    <n v="0"/>
    <n v="1"/>
    <n v="1"/>
    <n v="0"/>
    <n v="1"/>
    <n v="0"/>
    <n v="0"/>
    <n v="0"/>
    <n v="0"/>
    <n v="0"/>
    <n v="0"/>
    <n v="0"/>
    <n v="0"/>
    <n v="0"/>
    <n v="4"/>
  </r>
  <r>
    <s v="119-CI-00049"/>
    <x v="0"/>
    <m/>
    <s v="Equipo Nacional / Sede Central"/>
    <s v="Macroterritorial Equipo Nacional / Sede Central, Equipo Nacional / Sede Central."/>
    <s v="2019-07-16"/>
    <s v="2019-07-16"/>
    <s v="Personas Naturales"/>
    <s v="Instituciones Estatales"/>
    <m/>
    <m/>
    <s v="COLOMBIA"/>
    <s v="LGBTI"/>
    <s v="No se especifica"/>
    <s v="Población de Lesbianas, Gays, Bisexuales, Trans e Intersexuales - LGBTI"/>
    <s v="No se especifica"/>
    <n v="0"/>
    <n v="0"/>
    <n v="0"/>
    <n v="0"/>
    <n v="0"/>
    <n v="0"/>
    <n v="1"/>
    <n v="0"/>
    <n v="0"/>
    <n v="0"/>
    <n v="0"/>
    <n v="0"/>
    <n v="0"/>
    <n v="0"/>
    <n v="0"/>
    <n v="0"/>
    <n v="0"/>
    <n v="0"/>
    <n v="0"/>
    <n v="0"/>
    <n v="0"/>
    <n v="0"/>
    <n v="1"/>
    <n v="4"/>
  </r>
  <r>
    <s v="119-CI-00050"/>
    <x v="0"/>
    <m/>
    <s v="Equipo Nacional / Sede Central"/>
    <s v="Macroterritorial Equipo Nacional / Sede Central, Equipo Nacional / Sede Central."/>
    <s v="2019-07-16"/>
    <s v="2020-02-02"/>
    <s v="Organismos y organizaciones Internacionales"/>
    <s v="Organismos y organizaciones Internacionales"/>
    <m/>
    <s v="Nacional, Internacional (Alemania, Argentina, Brasil, Sudáfrica, Guatemala, Timor Oriental, Sierra Leona, Liberia)"/>
    <s v="ALEMANIA | Argentina | Brasil | GUATEMALA | LIBERIA | SIERRA LEONA | SUDÁFRICA | TIMOR ORIENTAL"/>
    <s v="Empresarios"/>
    <s v="Estructuras armadas ilegales - Grupos paramilitares | Estructuras armadas legales - Comando General de las Fuerzas Militares - Ejército Nacional de Colombia"/>
    <s v="Tercero civil"/>
    <s v="Profesiones y oficios legales - Empresario"/>
    <n v="0"/>
    <n v="0"/>
    <n v="0"/>
    <n v="0"/>
    <n v="0"/>
    <n v="0"/>
    <n v="1"/>
    <n v="0"/>
    <n v="0"/>
    <n v="0"/>
    <n v="0"/>
    <n v="0"/>
    <n v="0"/>
    <n v="0"/>
    <n v="0"/>
    <n v="0"/>
    <n v="0"/>
    <n v="0"/>
    <n v="0"/>
    <n v="0"/>
    <n v="0"/>
    <n v="0"/>
    <n v="1"/>
    <n v="4"/>
  </r>
  <r>
    <s v="119-CI-00052"/>
    <x v="0"/>
    <m/>
    <s v="Equipo Nacional / Sede Central"/>
    <s v="Macroterritorial Equipo Nacional / Sede Central, Equipo Nacional / Sede Central."/>
    <s v="2019-07-16"/>
    <s v="2019-02-14"/>
    <s v="Organizaciones No Gubernamentales (ONG)"/>
    <s v="Organizaciones No Gubernamentales (ONG)"/>
    <s v="2000/01/01|2014/01/01"/>
    <s v="Cesar"/>
    <s v="Colombia, CESAR, BOSCONIA | Colombia, CESAR, CHIRIGUANÁ | Colombia, CESAR, LA JAGUA DE IBIRICO"/>
    <s v="Mujeres"/>
    <s v="Estructuras armadas ilegales - Grupos guerrilleros | Estructuras armadas ilegales - Grupos paramilitares | Estructuras armadas ilegales - Grupos posdesmovilización"/>
    <s v="Comunidades negras y afrocolombianas | Mujeres  | Niños, niñas y adolescentes"/>
    <s v="No se especifica"/>
    <n v="0"/>
    <n v="1"/>
    <n v="0"/>
    <n v="0"/>
    <n v="1"/>
    <n v="0"/>
    <n v="1"/>
    <n v="0"/>
    <n v="0"/>
    <n v="0"/>
    <n v="1"/>
    <n v="1"/>
    <n v="0"/>
    <n v="0"/>
    <n v="0"/>
    <n v="1"/>
    <n v="1"/>
    <n v="0"/>
    <n v="0"/>
    <n v="0"/>
    <n v="0"/>
    <n v="0"/>
    <n v="0"/>
    <n v="4"/>
  </r>
  <r>
    <s v="119-CI-00053"/>
    <x v="0"/>
    <m/>
    <s v="Equipo Nacional / Sede Central"/>
    <s v="Macroterritorial Equipo Nacional / Sede Central, Equipo Nacional / Sede Central."/>
    <s v="2019-07-16"/>
    <s v="2019-07-16"/>
    <s v="Organizaciones de sociedad civil - Organizaciones étnicas"/>
    <s v="Organizaciones de sociedad civil"/>
    <s v="1998/01/01|2019/01/01"/>
    <s v="Norte del Cauca, Tumaco, Buenaventura, Atlántico, Bolívar y Guajira"/>
    <s v="Colombia, ATLÁNTICO | Colombia, BOLÍVAR | Colombia, LA GUAJIRA | Colombia, NARIÑO, SAN ANDRÉS DE TUMACO | Colombia, VALLE DEL CAUCA, BUENAVENTURA"/>
    <s v="Mujeres- Afrocolombianos, negros, raizal, palenquero"/>
    <s v="Estructuras armadas ilegales - Grupos guerrilleros - Fuerzas Armadas Revolucionarias de Colombia - FARC-EP | Estructuras armadas ilegales - Grupos paramilitares"/>
    <s v="Comunidades negras y afrocolombianas | Mujeres "/>
    <s v="No se especifica"/>
    <n v="0"/>
    <n v="0"/>
    <n v="0"/>
    <n v="0"/>
    <n v="1"/>
    <n v="0"/>
    <n v="0"/>
    <n v="1"/>
    <n v="0"/>
    <n v="0"/>
    <n v="1"/>
    <n v="1"/>
    <n v="1"/>
    <n v="0"/>
    <n v="0"/>
    <n v="0"/>
    <n v="1"/>
    <n v="0"/>
    <n v="0"/>
    <n v="0"/>
    <n v="0"/>
    <n v="1"/>
    <n v="0"/>
    <n v="4"/>
  </r>
  <r>
    <s v="119-CI-00058"/>
    <x v="0"/>
    <m/>
    <s v="Equipo Nacional / Sede Central"/>
    <s v="Macroterritorial Equipo Nacional / Sede Central, Equipo Nacional / Sede Central."/>
    <s v="2019-07-16"/>
    <s v="2019-07-16"/>
    <s v="Organizaciones de sociedad civil - Organizaciones de víctimas"/>
    <s v="Organizaciones de sociedad civil - Organizaciones de víctimas"/>
    <s v="1984/01/01|2017/01/01"/>
    <s v="NACIONAL"/>
    <s v="COLOMBIA"/>
    <s v="Políticos - Líderes sociales"/>
    <s v="Estructuras armadas ilegales - Grupos paramilitares | Estructuras armadas legales - Comando General de las Fuerzas Militares"/>
    <s v="Candidatos políticos | Líderes sociales | Tercero civil"/>
    <s v="Profesiones y oficios legales - Militante político | Profesiones y oficios legales - Político"/>
    <n v="1"/>
    <n v="1"/>
    <n v="0"/>
    <n v="0"/>
    <n v="0"/>
    <n v="0"/>
    <n v="0"/>
    <n v="0"/>
    <n v="0"/>
    <n v="0"/>
    <n v="1"/>
    <n v="1"/>
    <n v="0"/>
    <n v="1"/>
    <n v="0"/>
    <n v="0"/>
    <n v="0"/>
    <n v="0"/>
    <n v="0"/>
    <n v="0"/>
    <n v="0"/>
    <n v="0"/>
    <n v="0"/>
    <n v="4"/>
  </r>
  <r>
    <s v="119-CI-00063"/>
    <x v="0"/>
    <m/>
    <s v="Equipo Nacional / Sede Central"/>
    <s v="Macroterritorial Equipo Nacional / Sede Central, Equipo Nacional / Sede Central."/>
    <s v="2019-07-16"/>
    <s v="2019-07-16"/>
    <s v="Personas Naturales"/>
    <s v="Fuerza Pública"/>
    <s v="1958/01/01|2010/01/01"/>
    <s v="REGIÓN NORORIENTE Magdalena, Santa Marta, Atlántico, Magdalena, Cesar, Guajira,Sur de Bolívar"/>
    <s v="Colombia, ATLÁNTICO | Colombia, BOLÍVAR | Colombia, CESAR | Colombia, LA GUAJIRA | Colombia, MAGDALENA"/>
    <s v="Fuerza pública"/>
    <s v="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1"/>
    <n v="0"/>
    <n v="1"/>
    <n v="0"/>
    <n v="0"/>
    <n v="0"/>
    <n v="0"/>
    <n v="0"/>
    <n v="4"/>
  </r>
  <r>
    <s v="119-CI-00064"/>
    <x v="0"/>
    <m/>
    <s v="Equipo Nacional / Sede Central"/>
    <s v="Macroterritorial Equipo Nacional / Sede Central, Equipo Nacional / Sede Central."/>
    <s v="2019-07-16"/>
    <s v="2019-07-16"/>
    <s v="Personas Naturales"/>
    <s v="Fuerza Pública"/>
    <s v="1960/01/01|2010/01/01"/>
    <s v="REGIÓN CENTRO OCCIDENTAL Magdaena Medio"/>
    <s v="Colombia, ANTIOQUIA | Colombia, BOLÍVAR | Colombia, BOYACÁ | Colombia, CALDAS | Colombia, CUNDINAMARCA | Colombia, SANTANDER | Colombia, TOLIMA"/>
    <s v="Fuerza pública"/>
    <s v="Estructuras armadas ilegales - Grupos guerrilleros | Estructuras armadas legales"/>
    <m/>
    <s v="No se especifica"/>
    <n v="0"/>
    <n v="0"/>
    <n v="1"/>
    <n v="0"/>
    <n v="0"/>
    <n v="0"/>
    <n v="0"/>
    <n v="0"/>
    <n v="0"/>
    <n v="0"/>
    <n v="1"/>
    <n v="0"/>
    <n v="0"/>
    <n v="0"/>
    <n v="0"/>
    <n v="1"/>
    <n v="0"/>
    <n v="1"/>
    <n v="0"/>
    <n v="0"/>
    <n v="0"/>
    <n v="0"/>
    <n v="0"/>
    <n v="4"/>
  </r>
  <r>
    <s v="119-CI-00065"/>
    <x v="0"/>
    <m/>
    <s v="Equipo Nacional / Sede Central"/>
    <s v="Macroterritorial Equipo Nacional / Sede Central, Equipo Nacional / Sede Central."/>
    <s v="2019-07-16"/>
    <s v="2019-07-16"/>
    <s v="Personas Naturales"/>
    <s v="Fuerza Pública"/>
    <s v="1958/01/01|2012/01/01"/>
    <s v="REGIÓN SUR ORIENTAL"/>
    <s v="Colombia, CAQUETÁ | Colombia, PUTUMAYO | Colombia, AMAZONAS"/>
    <s v="Fuerza pública"/>
    <s v="Estructuras armadas ilegales - Grupos guerrilleros | Estructuras armadas ilegales - Grupos guerrilleros - Fuerzas Armadas Revolucionarias de Colombia - FARC-EP | Estructuras armadas ilegales - Grupos paramilitares | Estructuras armadas legales"/>
    <m/>
    <s v="No se especifica"/>
    <n v="0"/>
    <n v="1"/>
    <n v="0"/>
    <n v="0"/>
    <n v="0"/>
    <n v="0"/>
    <n v="0"/>
    <n v="0"/>
    <n v="0"/>
    <n v="0"/>
    <n v="1"/>
    <n v="0"/>
    <n v="0"/>
    <n v="0"/>
    <n v="0"/>
    <n v="1"/>
    <n v="0"/>
    <n v="1"/>
    <n v="0"/>
    <n v="0"/>
    <n v="0"/>
    <n v="0"/>
    <n v="0"/>
    <n v="4"/>
  </r>
  <r>
    <s v="119-CI-00066"/>
    <x v="0"/>
    <m/>
    <s v="Equipo Nacional / Sede Central"/>
    <s v="Macroterritorial Equipo Nacional / Sede Central, Equipo Nacional / Sede Central."/>
    <s v="2019-07-16"/>
    <s v="2019-07-16"/>
    <s v="Organizaciones de sociedad civil - Organizaciones étnicas"/>
    <s v="Organizaciones de sociedad civil - Organizaciones étnicas"/>
    <s v="1998/01/01|2015/01/01"/>
    <s v="Tolima, Ataco"/>
    <s v="Colombia, TOLIMA, ATACO"/>
    <s v="Comunidad Indígena"/>
    <s v="Estructuras armadas ilegales - Grupos guerrilleros | Estructuras armadas ilegales - Grupos paramilitares"/>
    <s v="Pueblos indígenas"/>
    <s v="No se especifica"/>
    <n v="0"/>
    <n v="1"/>
    <n v="0"/>
    <n v="0"/>
    <n v="0"/>
    <n v="0"/>
    <n v="0"/>
    <n v="0"/>
    <n v="0"/>
    <n v="0"/>
    <n v="1"/>
    <n v="1"/>
    <n v="0"/>
    <n v="0"/>
    <n v="1"/>
    <n v="0"/>
    <n v="0"/>
    <n v="0"/>
    <n v="0"/>
    <n v="0"/>
    <n v="0"/>
    <n v="0"/>
    <n v="0"/>
    <n v="4"/>
  </r>
  <r>
    <s v="119-CI-00067"/>
    <x v="0"/>
    <m/>
    <s v="Equipo Nacional / Sede Central"/>
    <s v="Macroterritorial Equipo Nacional / Sede Central, Equipo Nacional / Sede Central."/>
    <s v="2019-07-16"/>
    <s v="2019-07-16"/>
    <s v="Fuerza Pública"/>
    <s v="Organizaciones No Gubernamentales (ONG)"/>
    <s v="2005/01/01|2019/01/01"/>
    <m/>
    <s v="COLOMBIA"/>
    <s v="Fuerza pública"/>
    <s v="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1"/>
    <n v="1"/>
    <n v="0"/>
    <n v="0"/>
    <n v="1"/>
    <n v="0"/>
    <n v="0"/>
    <n v="0"/>
    <n v="0"/>
    <n v="0"/>
    <n v="0"/>
    <n v="0"/>
    <n v="0"/>
    <n v="4"/>
  </r>
  <r>
    <s v="119-CI-00068"/>
    <x v="0"/>
    <m/>
    <s v="Equipo Nacional / Sede Central"/>
    <s v="Macroterritorial Equipo Nacional / Sede Central, Equipo Nacional / Sede Central."/>
    <s v="2019-07-16"/>
    <s v="2019-07-16"/>
    <s v="Instituciones Estatales"/>
    <s v="Fuerza Pública"/>
    <s v="1976/01/01|2017/01/01"/>
    <m/>
    <s v="COLOMBIA"/>
    <s v="Ex combatientes"/>
    <s v="No se especifica"/>
    <s v="Desmovilizados y excombatientes"/>
    <s v="No se especifica"/>
    <n v="0"/>
    <n v="0"/>
    <n v="1"/>
    <n v="0"/>
    <n v="0"/>
    <n v="0"/>
    <n v="0"/>
    <n v="0"/>
    <n v="0"/>
    <n v="0"/>
    <n v="0"/>
    <n v="0"/>
    <n v="0"/>
    <n v="0"/>
    <n v="1"/>
    <n v="0"/>
    <n v="0"/>
    <n v="0"/>
    <n v="0"/>
    <n v="0"/>
    <n v="0"/>
    <n v="1"/>
    <n v="0"/>
    <n v="4"/>
  </r>
  <r>
    <s v="119-CI-00069"/>
    <x v="0"/>
    <m/>
    <s v="Equipo Nacional / Sede Central"/>
    <s v="Macroterritorial Equipo Nacional / Sede Central, Equipo Nacional / Sede Central."/>
    <s v="2019-07-16"/>
    <s v="2019-04-12"/>
    <s v="Personas Naturales"/>
    <s v="Fuerza Pública"/>
    <m/>
    <m/>
    <s v="COLOMBIA"/>
    <s v="Fuerza Pública"/>
    <s v="Estructuras armadas legales"/>
    <m/>
    <s v="No se especifica"/>
    <n v="0"/>
    <n v="0"/>
    <n v="1"/>
    <n v="0"/>
    <n v="0"/>
    <n v="0"/>
    <n v="0"/>
    <n v="0"/>
    <n v="0"/>
    <n v="0"/>
    <n v="1"/>
    <n v="1"/>
    <n v="0"/>
    <n v="0"/>
    <n v="1"/>
    <n v="0"/>
    <n v="0"/>
    <n v="0"/>
    <n v="0"/>
    <n v="0"/>
    <n v="0"/>
    <n v="0"/>
    <n v="0"/>
    <n v="4"/>
  </r>
  <r>
    <s v="119-CI-00070"/>
    <x v="0"/>
    <m/>
    <s v="Equipo Nacional / Sede Central"/>
    <s v="Macroterritorial Equipo Nacional / Sede Central, Equipo Nacional / Sede Central."/>
    <s v="2019-07-16"/>
    <s v="2019-07-16"/>
    <s v="Organizaciones de sociedad civil - Organizaciones de víctimas"/>
    <s v="Organizaciones de sociedad civil - Organizaciones de víctimas"/>
    <s v="1958/01/01|2018/01/01"/>
    <m/>
    <s v="COLOMBIA"/>
    <s v="Fuerza Pública"/>
    <s v="Estructuras armadas ilegales - Grupos guerrilleros | Estructuras armadas ilegales - Grupos guerrilleros - Fuerzas Armadas Revolucionarias de Colombia - FARC-EP | Estructuras armadas ilegales - Grupos paramilitares | Estructuras armadas legales"/>
    <m/>
    <s v="No se especifica"/>
    <n v="0"/>
    <n v="1"/>
    <n v="1"/>
    <n v="0"/>
    <n v="0"/>
    <n v="0"/>
    <n v="0"/>
    <n v="0"/>
    <n v="0"/>
    <n v="0"/>
    <n v="1"/>
    <n v="1"/>
    <n v="0"/>
    <n v="0"/>
    <n v="0"/>
    <n v="0"/>
    <n v="1"/>
    <n v="1"/>
    <n v="0"/>
    <n v="0"/>
    <n v="0"/>
    <n v="0"/>
    <n v="0"/>
    <n v="4"/>
  </r>
  <r>
    <s v="119-CI-00071"/>
    <x v="0"/>
    <m/>
    <s v="Equipo Nacional / Sede Central"/>
    <s v="Comisionados, Equipo Nacional / Sede Central."/>
    <s v="2019-07-16"/>
    <s v="2019-04-09"/>
    <s v="Organizaciones de sociedad civil - Organizaciones de mujeres"/>
    <s v="Organizaciones de sociedad civil - Organizaciones de mujeres"/>
    <s v="1985/01/01|2012/01/01"/>
    <s v="Huila, Neiva"/>
    <s v="Colombia, HUILA, NEIVA"/>
    <s v="Mujeres- Niñez y adolescencia"/>
    <s v="Estructuras armadas ilegales - Grupos guerrilleros"/>
    <s v="Mujeres  | Niños, niñas y adolescentes"/>
    <s v="No se especifica"/>
    <n v="0"/>
    <n v="1"/>
    <n v="1"/>
    <n v="0"/>
    <n v="0"/>
    <n v="0"/>
    <n v="0"/>
    <n v="0"/>
    <n v="0"/>
    <n v="1"/>
    <n v="1"/>
    <n v="1"/>
    <n v="1"/>
    <n v="0"/>
    <n v="0"/>
    <n v="0"/>
    <n v="0"/>
    <n v="0"/>
    <n v="0"/>
    <n v="0"/>
    <n v="0"/>
    <n v="0"/>
    <n v="0"/>
    <n v="2"/>
  </r>
  <r>
    <s v="119-CI-00074"/>
    <x v="0"/>
    <m/>
    <s v="Equipo Nacional / Sede Central"/>
    <s v="Macroterritorial Equipo Nacional / Sede Central, Equipo Nacional / Sede Central."/>
    <s v="2019-07-16"/>
    <s v="2019-07-16"/>
    <s v="Organismos y organizaciones Internacionales"/>
    <s v="Organismos y organizaciones Internacionales"/>
    <m/>
    <m/>
    <s v="COLOMBIA"/>
    <s v="Mujeres"/>
    <s v="No se especifica"/>
    <s v="Mujeres "/>
    <s v="No se especifica"/>
    <n v="0"/>
    <n v="0"/>
    <n v="0"/>
    <n v="0"/>
    <n v="0"/>
    <n v="0"/>
    <n v="1"/>
    <n v="0"/>
    <n v="0"/>
    <n v="0"/>
    <n v="0"/>
    <n v="0"/>
    <n v="0"/>
    <n v="0"/>
    <n v="0"/>
    <n v="0"/>
    <n v="0"/>
    <n v="0"/>
    <n v="0"/>
    <n v="0"/>
    <n v="0"/>
    <n v="0"/>
    <n v="1"/>
    <n v="4"/>
  </r>
  <r>
    <s v="119-CI-00187"/>
    <x v="1"/>
    <n v="121"/>
    <s v="Equipo Nacional / Sede Central"/>
    <s v="Macroterritorial Equipo Nacional / Sede Central, Equipo Nacional / Sede Central."/>
    <s v="2019-08-24"/>
    <s v="2019-08-24"/>
    <s v="Organizaciones de sociedad civil - Organizaciones de víctimas"/>
    <s v="Organizaciones de sociedad civil - Organizaciones de víctimas"/>
    <m/>
    <s v="Casanare"/>
    <s v="Colombia, CASANARE"/>
    <m/>
    <s v="Estructuras armadas ilegales - Grupos guerrilleros | Estructuras armadas ilegales - Grupos paramilitares | Estructuras armadas legales - Comando General de las Fuerzas Militares"/>
    <m/>
    <s v="No se especifica"/>
    <n v="0"/>
    <n v="1"/>
    <n v="1"/>
    <n v="0"/>
    <n v="0"/>
    <n v="0"/>
    <n v="0"/>
    <n v="0"/>
    <n v="0"/>
    <n v="0"/>
    <n v="1"/>
    <n v="1"/>
    <n v="1"/>
    <n v="0"/>
    <n v="0"/>
    <n v="0"/>
    <n v="0"/>
    <n v="0"/>
    <n v="0"/>
    <n v="0"/>
    <n v="0"/>
    <n v="0"/>
    <n v="0"/>
    <n v="2"/>
  </r>
  <r>
    <s v="119-CI-00224"/>
    <x v="0"/>
    <m/>
    <s v="Equipo Nacional / Sede Central"/>
    <s v="Macroterritorial Equipo Nacional / Sede Central, Equipo Nacional / Sede Central."/>
    <s v="2019-10-23"/>
    <s v="2019-07-29"/>
    <s v="Personas Naturales"/>
    <s v="Instituciones Estatales"/>
    <s v="2000/01/01|2019/01/01"/>
    <s v="Nacional"/>
    <s v="COLOMBIA"/>
    <s v="Estudiantes - Maestros"/>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s v="Estudiantes"/>
    <s v="Profesiones y oficios legales - Académico"/>
    <n v="0"/>
    <n v="1"/>
    <n v="0"/>
    <n v="0"/>
    <n v="0"/>
    <n v="0"/>
    <n v="1"/>
    <n v="0"/>
    <n v="0"/>
    <n v="1"/>
    <n v="0"/>
    <n v="1"/>
    <n v="1"/>
    <n v="1"/>
    <n v="0"/>
    <n v="0"/>
    <n v="0"/>
    <n v="0"/>
    <n v="0"/>
    <n v="0"/>
    <n v="0"/>
    <n v="1"/>
    <n v="0"/>
    <n v="3"/>
  </r>
  <r>
    <s v="119-CI-00226"/>
    <x v="0"/>
    <m/>
    <s v="Equipo Nacional / Sede Central"/>
    <s v="Macroterritorial Equipo Nacional / Sede Central, Equipo Nacional / Sede Central."/>
    <s v="2019-10-31"/>
    <s v="2019-10-21"/>
    <s v="Personas Naturales"/>
    <s v="Organizaciones No Gubernamentales (ONG)"/>
    <s v="1958/01/01|2018/01/01"/>
    <s v="16 regiones PDET"/>
    <s v="COLOMBIA"/>
    <s v="Otros - Maestros"/>
    <s v="No se especifica"/>
    <s v="Docentes"/>
    <s v="Profesiones y oficios legales - Académico"/>
    <n v="0"/>
    <n v="1"/>
    <n v="0"/>
    <n v="0"/>
    <n v="0"/>
    <n v="0"/>
    <n v="1"/>
    <n v="0"/>
    <n v="0"/>
    <n v="1"/>
    <n v="0"/>
    <n v="1"/>
    <n v="1"/>
    <n v="0"/>
    <n v="0"/>
    <n v="0"/>
    <n v="0"/>
    <n v="0"/>
    <n v="0"/>
    <n v="0"/>
    <n v="0"/>
    <n v="1"/>
    <n v="1"/>
    <n v="4"/>
  </r>
  <r>
    <s v="119-CI-00227"/>
    <x v="0"/>
    <m/>
    <s v="Equipo Nacional / Sede Central"/>
    <s v="Macroterritorial Equipo Nacional / Sede Central, Equipo Nacional / Sede Central."/>
    <s v="2019-12-17"/>
    <s v="2019-12-16"/>
    <s v="Personas Naturales"/>
    <s v="Organizaciones de sociedad civil"/>
    <s v="1999/01/01|2019/01/01"/>
    <s v="Parques del área de Manejo Especial de la Macarena y de la Dirección Territorial Amazonia."/>
    <s v="Colombia, CAQUETÁ | Colombia, META | Colombia, GUAVIARE"/>
    <s v="Funcionarios públicos - Funcionarios parques nacionales, líderes ambientalistas"/>
    <s v="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s v="Líderes sociales"/>
    <s v="Profesiones y oficios legales - Funcionarios públicos | Profesiones y oficios legales - Guardabosques"/>
    <n v="0"/>
    <n v="1"/>
    <n v="0"/>
    <n v="1"/>
    <n v="0"/>
    <n v="1"/>
    <n v="0"/>
    <n v="0"/>
    <n v="0"/>
    <n v="0"/>
    <n v="0"/>
    <n v="0"/>
    <n v="0"/>
    <n v="0"/>
    <n v="0"/>
    <n v="0"/>
    <n v="0"/>
    <n v="1"/>
    <n v="0"/>
    <n v="0"/>
    <n v="1"/>
    <n v="0"/>
    <n v="1"/>
    <n v="4"/>
  </r>
  <r>
    <s v="119-CI-00228"/>
    <x v="0"/>
    <m/>
    <s v="Centroandina"/>
    <s v="Macroterritorial Centroandina, Centroandina."/>
    <s v="2019-12-18"/>
    <s v="2019-12-09"/>
    <s v="Organizaciones de sociedad civil - Organizaciones de víctimas"/>
    <s v="Organizaciones de sociedad civil - Organizaciones de víctimas"/>
    <s v="1989/01/01|2004/01/01"/>
    <s v="Viotá, Cundinamarca"/>
    <s v="Colombia, CUNDINAMARCA, VIOTÁ"/>
    <s v="Campesinos - Líderes sociales - Polític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s v="Comunidades campesinas | Líderes sociales"/>
    <s v="Profesiones y oficios legales - Militante político | Profesiones y oficios legales - Político"/>
    <n v="1"/>
    <n v="1"/>
    <n v="1"/>
    <n v="1"/>
    <n v="1"/>
    <n v="0"/>
    <n v="0"/>
    <n v="0"/>
    <n v="0"/>
    <n v="0"/>
    <n v="1"/>
    <n v="1"/>
    <n v="0"/>
    <n v="1"/>
    <n v="0"/>
    <n v="0"/>
    <n v="0"/>
    <n v="1"/>
    <n v="0"/>
    <n v="1"/>
    <n v="0"/>
    <n v="0"/>
    <n v="0"/>
    <n v="4"/>
  </r>
  <r>
    <s v="119-CI-00232"/>
    <x v="0"/>
    <m/>
    <s v="Equipo Nacional / Sede Central"/>
    <s v="Macroterritorial Equipo Nacional / Sede Central, Equipo Nacional / Sede Central."/>
    <s v="2020-01-28"/>
    <s v="2019-12-19"/>
    <s v="Organizaciones No Gubernamentales (ONG)"/>
    <s v="Organizaciones No Gubernamentales (ONG)"/>
    <s v="1977/01/01|1998/01/01"/>
    <s v="Nacional"/>
    <s v="COLOMBIA"/>
    <s v="Políticos - Líderes sociales"/>
    <s v="Estructuras armadas ilegales - Grupos paramilitares | Estructuras armadas legales - Comando General de las Fuerzas Militares | Estructuras armadas legales - Comando General de las Fuerzas Militares - Ejército Nacional de Colombia"/>
    <s v="Líderes sociales"/>
    <s v="Profesiones y oficios legales - Militante político | Profesiones y oficios legales - Político"/>
    <n v="1"/>
    <n v="1"/>
    <n v="1"/>
    <n v="0"/>
    <n v="0"/>
    <n v="0"/>
    <n v="0"/>
    <n v="0"/>
    <n v="0"/>
    <n v="0"/>
    <n v="1"/>
    <n v="1"/>
    <n v="0"/>
    <n v="1"/>
    <n v="0"/>
    <n v="0"/>
    <n v="1"/>
    <n v="0"/>
    <n v="0"/>
    <n v="0"/>
    <n v="0"/>
    <n v="0"/>
    <n v="0"/>
    <n v="2"/>
  </r>
  <r>
    <s v="119-CI-00234"/>
    <x v="0"/>
    <m/>
    <s v="Equipo Nacional / Sede Central"/>
    <s v="Macroterritorial Equipo Nacional / Sede Central, Equipo Nacional / Sede Central."/>
    <s v="2020-02-04"/>
    <s v="2019-11-07"/>
    <s v="Fuerza Pública"/>
    <s v="Fuerza Pública"/>
    <s v="1961/01/01|2016/01/01"/>
    <m/>
    <s v="COLOMBIA"/>
    <s v="Fuerza Pública"/>
    <s v="Estructuras armadas ilegales - Grupos guerrilleros | Estructuras armadas legales"/>
    <m/>
    <s v="No se especifica"/>
    <n v="1"/>
    <n v="1"/>
    <n v="1"/>
    <n v="1"/>
    <n v="0"/>
    <n v="1"/>
    <n v="0"/>
    <n v="0"/>
    <n v="0"/>
    <n v="0"/>
    <n v="0"/>
    <n v="1"/>
    <n v="0"/>
    <n v="0"/>
    <n v="1"/>
    <n v="1"/>
    <n v="0"/>
    <n v="0"/>
    <n v="0"/>
    <n v="0"/>
    <n v="0"/>
    <n v="0"/>
    <n v="0"/>
    <n v="3"/>
  </r>
  <r>
    <s v="119-CI-00237"/>
    <x v="1"/>
    <n v="1"/>
    <s v="Equipo Nacional / Sede Central"/>
    <s v="Macroterritorial Equipo Nacional / Sede Central, Equipo Nacional / Sede Central."/>
    <s v="2020-02-12"/>
    <s v="2019-12-03"/>
    <s v="Organizaciones de sociedad civil"/>
    <s v="Organizaciones de sociedad civil"/>
    <s v="1980/01/01|2019/01/01"/>
    <s v="Buenaventura"/>
    <s v="Colombia, VALLE DEL CAUCA, BUENAVENTURA"/>
    <s v="afrocolombianos"/>
    <s v="Estructuras armadas ilegales - Grupos guerrilleros | Estructuras armadas ilegales - Grupos guerrilleros - Fuerzas Armadas Revolucionarias de Colombia - FARC-EP | Estructuras armadas ilegales - Grupos paramilitares"/>
    <s v="Comunidad palenquera | Comunidades negras y afrocolombianas | Mujeres  | Niños, niñas y adolescentes | Pueblos indígenas"/>
    <s v="No se especifica"/>
    <n v="0"/>
    <n v="0"/>
    <n v="0"/>
    <n v="0"/>
    <n v="0"/>
    <n v="0"/>
    <n v="1"/>
    <n v="1"/>
    <n v="0"/>
    <n v="1"/>
    <n v="0"/>
    <n v="0"/>
    <n v="1"/>
    <n v="0"/>
    <n v="0"/>
    <n v="0"/>
    <n v="0"/>
    <n v="0"/>
    <n v="0"/>
    <n v="0"/>
    <n v="0"/>
    <n v="1"/>
    <n v="0"/>
    <n v="4"/>
  </r>
  <r>
    <s v="119-CI-00238"/>
    <x v="0"/>
    <m/>
    <s v="Equipo Nacional / Sede Central"/>
    <s v="Macroterritorial Equipo Nacional / Sede Central, Equipo Nacional / Sede Central."/>
    <s v="2020-02-13"/>
    <s v="2020-02-13"/>
    <s v="Organizaciones de sociedad civil - Organizaciones de víctimas"/>
    <s v="Organizaciones No Gubernamentales (ONG)"/>
    <s v="1997/01/01|2000/01/01"/>
    <s v="Tomalá, Sucre - Palmarito, Sucre - La Pedregosa, Cauca - Cauca, Sucre."/>
    <s v="Colombia, CAUCA | Colombia, SUCRE"/>
    <s v="Campesinos"/>
    <s v="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 Tercero civil"/>
    <s v="No se especifica"/>
    <n v="1"/>
    <n v="0"/>
    <n v="1"/>
    <n v="1"/>
    <n v="1"/>
    <n v="0"/>
    <n v="1"/>
    <n v="0"/>
    <n v="0"/>
    <n v="0"/>
    <n v="0"/>
    <n v="1"/>
    <n v="1"/>
    <n v="1"/>
    <n v="0"/>
    <n v="0"/>
    <n v="0"/>
    <n v="0"/>
    <n v="0"/>
    <n v="1"/>
    <n v="0"/>
    <n v="1"/>
    <n v="0"/>
    <n v="2"/>
  </r>
  <r>
    <s v="119-CI-00239"/>
    <x v="0"/>
    <m/>
    <s v="Equipo Nacional / Sede Central"/>
    <s v="Macroterritorial Equipo Nacional / Sede Central, Equipo Nacional / Sede Central."/>
    <s v="2020-02-17"/>
    <s v="2020-02-14"/>
    <s v="Organizaciones No Gubernamentales (ONG)"/>
    <s v="Organizaciones No Gubernamentales (ONG)"/>
    <s v="2005/01/01|2008/01/01"/>
    <s v="La Libertad, Boyacá, Casanare"/>
    <s v="Colombia, BOYACÁ | Colombia, SUCRE"/>
    <s v="Jóvenes - campesinos"/>
    <s v="Estructuras armadas legales - Comando General de las Fuerzas Militares | Estructuras armadas legales - Comando General de las Fuerzas Militares - Ejército Nacional de Colombia"/>
    <s v="Comunidades campesinas | Juventud"/>
    <s v="No se especifica"/>
    <n v="1"/>
    <n v="1"/>
    <n v="1"/>
    <n v="0"/>
    <n v="0"/>
    <n v="0"/>
    <n v="0"/>
    <n v="0"/>
    <n v="0"/>
    <n v="0"/>
    <n v="1"/>
    <n v="1"/>
    <n v="0"/>
    <n v="1"/>
    <n v="0"/>
    <n v="0"/>
    <n v="0"/>
    <n v="1"/>
    <n v="0"/>
    <n v="0"/>
    <n v="0"/>
    <n v="0"/>
    <n v="0"/>
    <n v="3"/>
  </r>
  <r>
    <s v="119-CI-00241"/>
    <x v="1"/>
    <n v="1"/>
    <s v="Equipo Nacional / Sede Central"/>
    <s v="Macroterritorial Equipo Nacional / Sede Central, Equipo Nacional / Sede Central."/>
    <s v="2020-02-18"/>
    <s v="2019-12-03"/>
    <s v="Organizaciones de sociedad civil"/>
    <s v="Organizaciones de sociedad civil"/>
    <s v="1980/01/01|2019/01/01"/>
    <s v="Montes de María, Carmen de Bolívar, Bolívar, San Onofre, Sucre"/>
    <s v="Colombia, BOLÍVAR, CÓRDOBA | Colombia, BOLÍVAR, EL GUAMO | Colombia, BOLÍVAR, MARÍA LA BAJA | Colombia, BOLÍVAR, SAN JACINTO | Colombia, BOLÍVAR, SAN JUAN NEPOMUCENO | Colombia, BOLÍVAR, ZAMBRANO | Colombia, SUCRE, COLOSÓ | Colombia, SUCRE, CHALÁN | Colombia, SUCRE, LOS PALMITOS | Colombia, SUCRE, MORROA | Colombia, SUCRE, OVEJAS | Colombia, SUCRE, PALMITO | Colombia, SUCRE, SAN ONOFRE | Colombia, SUCRE, TOLÚ VIEJO"/>
    <s v="afrocolombianos, campesinado"/>
    <s v="No se especifica"/>
    <s v="Comunidades campesinas | Comunidades negras y afrocolombianas"/>
    <s v="No se especifica"/>
    <n v="0"/>
    <n v="0"/>
    <n v="0"/>
    <n v="0"/>
    <n v="0"/>
    <n v="0"/>
    <n v="1"/>
    <n v="1"/>
    <n v="0"/>
    <n v="1"/>
    <n v="0"/>
    <n v="0"/>
    <n v="1"/>
    <n v="0"/>
    <n v="0"/>
    <n v="0"/>
    <n v="1"/>
    <n v="0"/>
    <n v="0"/>
    <n v="0"/>
    <n v="0"/>
    <n v="1"/>
    <n v="0"/>
    <n v="4"/>
  </r>
  <r>
    <s v="119-CI-00242"/>
    <x v="0"/>
    <m/>
    <s v="Equipo Nacional / Sede Central"/>
    <s v="Macroterritorial Equipo Nacional / Sede Central, Equipo Nacional / Sede Central."/>
    <s v="2020-02-18"/>
    <s v="2019-12-03"/>
    <s v="Organizaciones de sociedad civil"/>
    <s v="Organizaciones de sociedad civil"/>
    <m/>
    <s v="Nacional"/>
    <s v="COLOMBIA"/>
    <m/>
    <s v="No se especifica"/>
    <m/>
    <s v="No se especifica"/>
    <n v="0"/>
    <n v="0"/>
    <n v="0"/>
    <n v="0"/>
    <n v="0"/>
    <n v="0"/>
    <n v="1"/>
    <n v="0"/>
    <n v="0"/>
    <n v="1"/>
    <n v="0"/>
    <n v="0"/>
    <n v="0"/>
    <n v="0"/>
    <n v="0"/>
    <n v="0"/>
    <n v="0"/>
    <n v="0"/>
    <n v="0"/>
    <n v="0"/>
    <n v="0"/>
    <n v="1"/>
    <n v="0"/>
    <n v="4"/>
  </r>
  <r>
    <s v="119-CI-00243"/>
    <x v="1"/>
    <n v="1"/>
    <s v="Equipo Nacional / Sede Central"/>
    <s v="Macroterritorial Equipo Nacional / Sede Central, Equipo Nacional / Sede Central."/>
    <s v="2020-02-18"/>
    <s v="2020-02-18"/>
    <s v="Organizaciones de sociedad civil"/>
    <s v="Organizaciones de sociedad civil"/>
    <s v="1985/01/01|2018/01/01"/>
    <s v="El Castillo, Meta - La Chorrera, Amazonas"/>
    <s v="Colombia, META, EL CASTILLO | Colombia, AMAZONAS, LA CHORRERA"/>
    <s v="Campesinado, Indígenas"/>
    <s v="Estructuras armadas ilegales - Grupos paramilitares | Estructuras armadas legales - Comando General de las Fuerzas Militares - Ejército Nacional de Colombia"/>
    <s v="Comunidades campesinas | Líderes sociales | Mujeres  | Niños, niñas y adolescentes | Pueblos indígenas"/>
    <s v="No se especifica"/>
    <n v="0"/>
    <n v="0"/>
    <n v="0"/>
    <n v="0"/>
    <n v="0"/>
    <n v="0"/>
    <n v="1"/>
    <n v="1"/>
    <n v="0"/>
    <n v="1"/>
    <n v="0"/>
    <n v="0"/>
    <n v="1"/>
    <n v="0"/>
    <n v="0"/>
    <n v="0"/>
    <n v="0"/>
    <n v="0"/>
    <n v="0"/>
    <n v="0"/>
    <n v="0"/>
    <n v="1"/>
    <n v="0"/>
    <n v="4"/>
  </r>
  <r>
    <s v="119-CI-00244"/>
    <x v="1"/>
    <n v="1"/>
    <s v="Equipo Nacional / Sede Central"/>
    <s v="Macroterritorial Equipo Nacional / Sede Central, Equipo Nacional / Sede Central."/>
    <s v="2020-02-18"/>
    <s v="2020-02-18"/>
    <s v="Organizaciones de sociedad civil"/>
    <s v="Organizaciones de sociedad civil"/>
    <s v="2003/01/01|2018/01/01"/>
    <s v="Granada y San Carlos -Antioquia, Cartagena del Chaira - Caquetá y Bojayá – Choco."/>
    <s v="Colombia, ANTIOQUIA, GRANADA | Colombia, ANTIOQUIA, SAN CARLOS | Colombia, CAQUETÁ, CARTAGENA DEL CHAIRÁ | Colombia, CHOCÓ, BOJAYÁ"/>
    <s v="afrocolombianos, campesinado"/>
    <s v="Estructuras armadas ilegales - Grupos guerrilleros - Ejército de Liberación Nacional - ELN | Estructuras armadas ilegales - Grupos guerrilleros - Fuerzas Armadas Revolucionarias de Colombia - FARC-EP | Estructuras armadas ilegales - Grupos paramilitares"/>
    <s v="Comunidades campesinas | Comunidades negras y afrocolombianas"/>
    <s v="No se especifica"/>
    <n v="0"/>
    <n v="1"/>
    <n v="0"/>
    <n v="0"/>
    <n v="0"/>
    <n v="0"/>
    <n v="1"/>
    <n v="1"/>
    <n v="0"/>
    <n v="0"/>
    <n v="0"/>
    <n v="1"/>
    <n v="0"/>
    <n v="0"/>
    <n v="0"/>
    <n v="0"/>
    <n v="0"/>
    <n v="1"/>
    <n v="0"/>
    <n v="0"/>
    <n v="0"/>
    <n v="1"/>
    <n v="0"/>
    <n v="4"/>
  </r>
  <r>
    <s v="119-CI-00245"/>
    <x v="1"/>
    <n v="1"/>
    <s v="Equipo Nacional / Sede Central"/>
    <s v="Macroterritorial Equipo Nacional / Sede Central, Equipo Nacional / Sede Central."/>
    <s v="2020-02-18"/>
    <s v="2019-12-03"/>
    <s v="Organizaciones de sociedad civil"/>
    <s v="Organizaciones de sociedad civil"/>
    <s v="1951/01/01|2018/01/01"/>
    <s v="Barrancabermeja, Santander"/>
    <s v="Colombia, SANTANDER, BARRANCABERMEJA | Colombia, SANTANDER, BUCARAMANGA"/>
    <s v="Mujeres"/>
    <s v="Estructuras armadas ilegales - Grupos paramilitares"/>
    <s v="Mujeres "/>
    <s v="No se especifica"/>
    <n v="1"/>
    <n v="0"/>
    <n v="0"/>
    <n v="0"/>
    <n v="0"/>
    <n v="0"/>
    <n v="1"/>
    <n v="0"/>
    <n v="0"/>
    <n v="1"/>
    <n v="0"/>
    <n v="0"/>
    <n v="0"/>
    <n v="1"/>
    <n v="0"/>
    <n v="0"/>
    <n v="0"/>
    <n v="0"/>
    <n v="0"/>
    <n v="0"/>
    <n v="0"/>
    <n v="1"/>
    <n v="0"/>
    <n v="4"/>
  </r>
  <r>
    <s v="119-CI-00246"/>
    <x v="1"/>
    <n v="1"/>
    <s v="Equipo Nacional / Sede Central"/>
    <s v="Macroterritorial Equipo Nacional / Sede Central, Equipo Nacional / Sede Central."/>
    <s v="2020-02-18"/>
    <s v="2019-12-03"/>
    <s v="Organizaciones de sociedad civil"/>
    <s v="Organizaciones de sociedad civil"/>
    <s v="1990/01/01|2018/01/01"/>
    <s v="Pueblo Bello - Antióquia"/>
    <s v="Colombia, CESAR, PUEBLO BELLO"/>
    <s v="Líderes Sociales, Campesinado"/>
    <s v="Estructuras armadas ilegales - Grupos Delictivos Organizados - GDO | Estructuras armadas ilegales - Grupos guerrilleros - Fuerzas Armadas Revolucionarias de Colombia - FARC-EP | Estructuras armadas ilegales - Grupos paramilitares | Estructuras armadas ilegales - Grupos posdesmovilización"/>
    <s v="Comunidades campesinas | Niños, niñas y adolescentes"/>
    <s v="No se especifica"/>
    <n v="0"/>
    <n v="0"/>
    <n v="1"/>
    <n v="0"/>
    <n v="1"/>
    <n v="0"/>
    <n v="1"/>
    <n v="0"/>
    <n v="0"/>
    <n v="1"/>
    <n v="1"/>
    <n v="1"/>
    <n v="1"/>
    <n v="1"/>
    <n v="0"/>
    <n v="0"/>
    <n v="0"/>
    <n v="0"/>
    <n v="0"/>
    <n v="1"/>
    <n v="0"/>
    <n v="1"/>
    <n v="0"/>
    <n v="4"/>
  </r>
  <r>
    <s v="119-CI-00247"/>
    <x v="1"/>
    <n v="1"/>
    <s v="Equipo Nacional / Sede Central"/>
    <s v="Macroterritorial Equipo Nacional / Sede Central, Equipo Nacional / Sede Central."/>
    <s v="2020-02-18"/>
    <s v="2019-12-03"/>
    <s v="Organizaciones de sociedad civil"/>
    <s v="Organizaciones de sociedad civil"/>
    <s v="1986/01/01|2018/01/01"/>
    <s v="Trujillo, Antioquia"/>
    <s v="Colombia, VALLE DEL CAUCA, TRUJILLO"/>
    <m/>
    <s v="No se especifica"/>
    <s v="Niños, niñas y adolescentes"/>
    <s v="No se especifica"/>
    <n v="0"/>
    <n v="1"/>
    <n v="1"/>
    <n v="0"/>
    <n v="0"/>
    <n v="0"/>
    <n v="1"/>
    <n v="0"/>
    <n v="0"/>
    <n v="1"/>
    <n v="1"/>
    <n v="1"/>
    <n v="1"/>
    <n v="0"/>
    <n v="0"/>
    <n v="0"/>
    <n v="0"/>
    <n v="0"/>
    <n v="0"/>
    <n v="0"/>
    <n v="0"/>
    <n v="1"/>
    <n v="0"/>
    <n v="4"/>
  </r>
  <r>
    <s v="119-CI-00248"/>
    <x v="1"/>
    <n v="1"/>
    <s v="Equipo Nacional / Sede Central"/>
    <s v="Macroterritorial Equipo Nacional / Sede Central, Equipo Nacional / Sede Central."/>
    <s v="2020-02-18"/>
    <s v="2019-12-03"/>
    <s v="Organizaciones de sociedad civil"/>
    <s v="Organizaciones de sociedad civil"/>
    <s v="1980/01/01|2018/01/01"/>
    <s v="Tumaco, Nariño"/>
    <s v="Colombia, NARIÑO, SAN ANDRÉS DE TUMACO"/>
    <s v="afrocolombianos"/>
    <s v="Estructuras armadas ilegales - Grupos Delictivos Organizados - GDO | Estructuras armadas ilegales - Grupos guerrilleros - Ejército de Liberación Nacional - ELN | Estructuras armadas ilegales - Grupos guerrilleros - Fuerzas Armadas Revolucionarias de Colombia - FARC-EP | Estructuras armadas ilegales - Grupos paramilitares"/>
    <s v="Comunidades negras y afrocolombianas | Niños, niñas y adolescentes | Pueblos indígenas"/>
    <s v="No se especifica"/>
    <n v="0"/>
    <n v="0"/>
    <n v="1"/>
    <n v="0"/>
    <n v="1"/>
    <n v="0"/>
    <n v="1"/>
    <n v="1"/>
    <n v="0"/>
    <n v="0"/>
    <n v="0"/>
    <n v="1"/>
    <n v="1"/>
    <n v="0"/>
    <n v="0"/>
    <n v="0"/>
    <n v="0"/>
    <n v="1"/>
    <n v="0"/>
    <n v="0"/>
    <n v="0"/>
    <n v="1"/>
    <n v="0"/>
    <n v="4"/>
  </r>
  <r>
    <s v="119-CI-00249"/>
    <x v="1"/>
    <n v="1"/>
    <s v="Equipo Nacional / Sede Central"/>
    <s v="Macroterritorial Equipo Nacional / Sede Central, Equipo Nacional / Sede Central."/>
    <s v="2020-02-18"/>
    <s v="2019-12-03"/>
    <s v="Organizaciones de sociedad civil"/>
    <s v="Organizaciones de sociedad civil"/>
    <s v="1985/01/01|2018/01/01"/>
    <s v="Sierra Nevada de Santa Marta - Cesar, La Guajira, Magdalena"/>
    <s v="Colombia, CESAR | Colombia, LA GUAJIRA"/>
    <s v="Indígenas"/>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s v="Niños, niñas y adolescentes | Pueblos indígenas"/>
    <s v="No se especifica"/>
    <n v="0"/>
    <n v="0"/>
    <n v="0"/>
    <n v="0"/>
    <n v="0"/>
    <n v="0"/>
    <n v="1"/>
    <n v="1"/>
    <n v="0"/>
    <n v="1"/>
    <n v="0"/>
    <n v="0"/>
    <n v="1"/>
    <n v="0"/>
    <n v="0"/>
    <n v="0"/>
    <n v="0"/>
    <n v="0"/>
    <n v="0"/>
    <n v="1"/>
    <n v="0"/>
    <n v="1"/>
    <n v="0"/>
    <n v="4"/>
  </r>
  <r>
    <s v="119-CI-00250"/>
    <x v="0"/>
    <m/>
    <s v="Equipo Nacional / Sede Central"/>
    <s v="Comisionados, Equipo Nacional / Sede Central."/>
    <s v="2020-02-21"/>
    <s v="2019-12-02"/>
    <s v="Organizaciones de sociedad civil - Organizaciones religiosas"/>
    <s v="Organizaciones de sociedad civil"/>
    <s v="1994/01/01|2019/01/01"/>
    <s v="Bajo Atrato - Dabeiba (Antioquia)"/>
    <s v="Colombia, ANTIOQUIA | Colombia, CHOCÓ"/>
    <s v="Comunidad indígena - Afrocolombianos, negros, raizal, palenquero - Campesinos - Mujeres"/>
    <s v="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 raizal | Comunidades campesinas | Mujeres  | Niños, niñas y adolescentes | Pueblos indígenas"/>
    <s v="No se especifica"/>
    <n v="0"/>
    <n v="1"/>
    <n v="1"/>
    <n v="1"/>
    <n v="1"/>
    <n v="0"/>
    <n v="1"/>
    <n v="0"/>
    <n v="0"/>
    <n v="0"/>
    <n v="0"/>
    <n v="0"/>
    <n v="0"/>
    <n v="0"/>
    <n v="0"/>
    <n v="0"/>
    <n v="1"/>
    <n v="1"/>
    <n v="1"/>
    <n v="1"/>
    <n v="0"/>
    <n v="0"/>
    <n v="0"/>
    <n v="4"/>
  </r>
  <r>
    <s v="119-CI-00252"/>
    <x v="0"/>
    <m/>
    <s v="Equipo Nacional / Sede Central"/>
    <s v="Macroterritorial Equipo Nacional / Sede Central, Equipo Nacional / Sede Central."/>
    <s v="2020-02-24"/>
    <s v="2019-12-02"/>
    <s v="Organizaciones de sociedad civil - Organizaciones religiosas"/>
    <s v="Organizaciones No Gubernamentales (ONG)"/>
    <s v="1943/01/01|2018/01/01"/>
    <s v="Urabá (Antioquia, Córdoba, Chocó)"/>
    <s v="Colombia, ANTIOQUIA | Colombia, CHOCÓ | Colombia, CÓRDOBA"/>
    <s v="Campesinos - Comunidad indígena - Afrocolombianos, negros, raizal, palenquero - Sindicalistas"/>
    <s v="Estructuras armadas ilegales - Grupos paramilitares | Estructuras armadas legales - Comando General de las Fuerzas Militares - Ejército Nacional de Colombia"/>
    <s v="Comunidad raizal | Comunidades campesinas | Comunidades negras y afrocolombianas | Pueblos indígenas"/>
    <s v="No se especifica"/>
    <n v="0"/>
    <n v="1"/>
    <n v="0"/>
    <n v="1"/>
    <n v="1"/>
    <n v="0"/>
    <n v="0"/>
    <n v="0"/>
    <n v="0"/>
    <n v="0"/>
    <n v="1"/>
    <n v="1"/>
    <n v="0"/>
    <n v="0"/>
    <n v="0"/>
    <n v="1"/>
    <n v="1"/>
    <n v="0"/>
    <n v="0"/>
    <n v="1"/>
    <n v="0"/>
    <n v="0"/>
    <n v="0"/>
    <n v="3"/>
  </r>
  <r>
    <s v="119-CI-00256"/>
    <x v="0"/>
    <m/>
    <s v="Equipo Nacional / Sede Central"/>
    <s v="Macroterritorial Equipo Nacional / Sede Central, Equipo Nacional / Sede Central."/>
    <s v="2020-03-04"/>
    <s v="2019-01-01"/>
    <s v="Organizaciones de sociedad civil"/>
    <s v="Organizaciones No Gubernamentales (ONG)"/>
    <s v="1999/01/01|2018/01/01"/>
    <s v="Nacional"/>
    <s v="COLOMBIA"/>
    <s v="Niñez y adolescencia - Jóvenes"/>
    <s v="Estructuras armadas ilegales - Grupos guerrilleros | Estructuras armadas ilegales - Grupos paramilitares | Estructuras armadas legales - Comando General de las Fuerzas Militares"/>
    <s v="Juventud | Niños, niñas y adolescentes"/>
    <s v="No se especifica"/>
    <n v="1"/>
    <n v="1"/>
    <n v="1"/>
    <n v="0"/>
    <n v="0"/>
    <n v="0"/>
    <n v="0"/>
    <n v="0"/>
    <n v="0"/>
    <n v="0"/>
    <n v="1"/>
    <n v="1"/>
    <n v="0"/>
    <n v="0"/>
    <n v="1"/>
    <n v="0"/>
    <n v="0"/>
    <n v="0"/>
    <n v="0"/>
    <n v="0"/>
    <n v="0"/>
    <n v="0"/>
    <n v="0"/>
    <n v="4"/>
  </r>
  <r>
    <s v="119-CI-00257"/>
    <x v="0"/>
    <m/>
    <s v="Equipo Nacional / Sede Central"/>
    <s v="Dirección de conocimiento, Equipo Nacional / Sede Central."/>
    <s v="2020-03-04"/>
    <s v="2020-02-12"/>
    <s v="Organizaciones de sociedad civil"/>
    <s v="Organizaciones No Gubernamentales (ONG)"/>
    <s v="1999/01/01|2018/01/01"/>
    <s v="Nacional"/>
    <s v="COLOMBIA"/>
    <s v="Niñez y adolescencia - Jóvenes"/>
    <s v="Estructuras armadas ilegales - Grupos guerrilleros | Estructuras armadas ilegales - Grupos paramilitares | Estructuras armadas legales - Comando General de las Fuerzas Militares"/>
    <s v="Juventud | Niños, niñas y adolescentes"/>
    <s v="No se especifica"/>
    <n v="1"/>
    <n v="1"/>
    <n v="1"/>
    <n v="0"/>
    <n v="0"/>
    <n v="0"/>
    <n v="0"/>
    <n v="0"/>
    <n v="0"/>
    <n v="0"/>
    <n v="1"/>
    <n v="1"/>
    <n v="1"/>
    <n v="0"/>
    <n v="0"/>
    <n v="0"/>
    <n v="0"/>
    <n v="0"/>
    <n v="0"/>
    <n v="0"/>
    <n v="0"/>
    <n v="0"/>
    <n v="0"/>
    <n v="4"/>
  </r>
  <r>
    <s v="119-CI-00259"/>
    <x v="0"/>
    <m/>
    <s v="Equipo Nacional / Sede Central"/>
    <s v="Macroterritorial Equipo Nacional / Sede Central, Equipo Nacional / Sede Central."/>
    <s v="2020-03-06"/>
    <s v="2019-04-09"/>
    <s v="Organizaciones de sociedad civil"/>
    <s v="Organizaciones de sociedad civil"/>
    <s v="1991/01/01|2018/01/01"/>
    <s v="Nacional"/>
    <s v="Colombia, SANTANDER | Colombia, NORTE DE SANTANDER | Colombia, ARAUCA | Colombia, BOLÍVAR | Colombia, CESAR"/>
    <s v="Otros - Víctimas de minas antipersona"/>
    <s v="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Víctimas del conflicto armado interno"/>
    <s v="No se especifica"/>
    <n v="1"/>
    <n v="0"/>
    <n v="1"/>
    <n v="0"/>
    <n v="1"/>
    <n v="0"/>
    <n v="0"/>
    <n v="0"/>
    <n v="0"/>
    <n v="0"/>
    <n v="1"/>
    <n v="1"/>
    <n v="0"/>
    <n v="0"/>
    <n v="0"/>
    <n v="0"/>
    <n v="0"/>
    <n v="0"/>
    <n v="0"/>
    <n v="1"/>
    <n v="0"/>
    <n v="0"/>
    <n v="0"/>
    <n v="2"/>
  </r>
  <r>
    <s v="119-CI-00260"/>
    <x v="0"/>
    <m/>
    <s v="Equipo Nacional / Sede Central"/>
    <s v="Macroterritorial Equipo Nacional / Sede Central, Equipo Nacional / Sede Central."/>
    <s v="2020-03-09"/>
    <s v="2020-03-09"/>
    <s v="Organizaciones de sociedad civil - Organizaciones de víctimas"/>
    <s v="Organizaciones de sociedad civil - Organizaciones de víctimas"/>
    <s v="1970/01/01|2018/01/01"/>
    <s v="Sararé, Arauca"/>
    <s v="Colombia, ARAUCA, SARAVENA"/>
    <s v="Campesinos - Familiares de víctimas de desaparición forzad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Comunidades campesinas"/>
    <s v="No se especifica"/>
    <n v="0"/>
    <n v="0"/>
    <n v="1"/>
    <n v="0"/>
    <n v="1"/>
    <n v="0"/>
    <n v="1"/>
    <n v="0"/>
    <n v="0"/>
    <n v="0"/>
    <n v="1"/>
    <n v="1"/>
    <n v="1"/>
    <n v="0"/>
    <n v="0"/>
    <n v="0"/>
    <n v="0"/>
    <n v="0"/>
    <n v="0"/>
    <n v="0"/>
    <n v="0"/>
    <n v="0"/>
    <n v="0"/>
    <n v="3"/>
  </r>
  <r>
    <s v="119-CI-00262"/>
    <x v="0"/>
    <m/>
    <s v="Equipo Nacional / Sede Central"/>
    <s v="Comisionados, Equipo Nacional / Sede Central."/>
    <s v="2020-03-13"/>
    <s v="2020-03-10"/>
    <s v="Organizaciones de sociedad civil"/>
    <s v="Organismos y organizaciones Internacionales"/>
    <s v="1984/01/01|2016/01/01"/>
    <s v="Urabá, Antioquia, Bajo Atrato"/>
    <s v="Colombia, ANTIOQUIA | Colombia, BOLÍVAR | Colombia, CESAR | Colombia, CHOCÓ | Colombia, MAGDALENA | Colombia, SUCRE"/>
    <s v="Campesinos - Afrocolombianos, negros, raizal, palenquero"/>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s v="Comunidad raizal | Comunidades campesinas | Comunidades negras y afrocolombianas"/>
    <s v="No se especifica"/>
    <n v="0"/>
    <n v="1"/>
    <n v="1"/>
    <n v="1"/>
    <n v="1"/>
    <n v="1"/>
    <n v="0"/>
    <n v="0"/>
    <n v="0"/>
    <n v="0"/>
    <n v="1"/>
    <n v="1"/>
    <n v="0"/>
    <n v="0"/>
    <n v="1"/>
    <n v="0"/>
    <n v="0"/>
    <n v="0"/>
    <n v="0"/>
    <n v="1"/>
    <n v="1"/>
    <n v="0"/>
    <n v="0"/>
    <n v="4"/>
  </r>
  <r>
    <s v="119-CI-00266"/>
    <x v="0"/>
    <m/>
    <s v="Equipo Nacional / Sede Central"/>
    <s v="Comisionados, Equipo Nacional / Sede Central."/>
    <s v="2020-03-25"/>
    <s v="2020-03-15"/>
    <s v="Organizaciones de sociedad civil - Organizaciones de víctimas"/>
    <s v="Organizaciones de sociedad civil - Organizaciones de víctimas"/>
    <s v="1985/01/01|2014/01/01"/>
    <m/>
    <s v="Colombia, META, LEJANÍAS | Colombia, META, VISTAHERMOSA"/>
    <s v="Campesinos - Niñez y adolescencia - Mujeres"/>
    <s v="Estructuras armadas ilegales - Grupos Armados Organizados - GAO | Estructuras armadas ilegales - Grupos paramilitares | Estructuras armadas legales - Comando General de las Fuerzas Militares | Estructuras armadas legales - Comando General de las Fuerzas Militares - Ejército Nacional de Colombia"/>
    <s v="Comunidades campesinas | Niños, niñas y adolescentes"/>
    <s v="No se especifica"/>
    <n v="0"/>
    <n v="1"/>
    <n v="1"/>
    <n v="0"/>
    <n v="0"/>
    <n v="0"/>
    <n v="1"/>
    <n v="0"/>
    <n v="0"/>
    <n v="0"/>
    <n v="1"/>
    <n v="1"/>
    <n v="1"/>
    <n v="0"/>
    <n v="0"/>
    <n v="0"/>
    <n v="0"/>
    <n v="0"/>
    <n v="1"/>
    <n v="0"/>
    <n v="0"/>
    <n v="1"/>
    <n v="0"/>
    <n v="2"/>
  </r>
  <r>
    <s v="119-CI-00267"/>
    <x v="0"/>
    <m/>
    <s v="Equipo Nacional / Sede Central"/>
    <s v="Macroterritorial Equipo Nacional / Sede Central, Equipo Nacional / Sede Central."/>
    <s v="2020-03-26"/>
    <s v="2020-03-26"/>
    <s v="Academia"/>
    <s v="Academia"/>
    <s v="2002/01/01|2018/01/01"/>
    <s v="Huila, Neiva"/>
    <s v="Colombia, HUILA"/>
    <s v="Mujeres- Académicos"/>
    <s v="Estructuras armadas ilegales - Grupos paramilitares"/>
    <s v="Docentes | Estudiantes | Mujeres "/>
    <s v="Profesiones y oficios legales - Académico"/>
    <n v="0"/>
    <n v="0"/>
    <n v="1"/>
    <n v="1"/>
    <n v="1"/>
    <n v="1"/>
    <n v="1"/>
    <n v="0"/>
    <n v="0"/>
    <n v="0"/>
    <n v="1"/>
    <n v="0"/>
    <n v="1"/>
    <n v="0"/>
    <n v="0"/>
    <n v="0"/>
    <n v="0"/>
    <n v="0"/>
    <n v="1"/>
    <n v="0"/>
    <n v="1"/>
    <n v="0"/>
    <n v="0"/>
    <n v="4"/>
  </r>
  <r>
    <s v="119-CI-00275"/>
    <x v="0"/>
    <m/>
    <s v="Equipo Nacional / Sede Central"/>
    <s v="Comisionados, Equipo Nacional / Sede Central."/>
    <s v="2020-03-27"/>
    <s v="2020-03-27"/>
    <s v="Organizaciones de sociedad civil"/>
    <s v="Organizaciones de sociedad civil"/>
    <s v="1972/01/01|2019/01/01"/>
    <s v="Meta, Casanare, Guaviare, Vichada"/>
    <s v="Colombia, META | Colombia, CASANARE | Colombia, GUAVIARE | Colombia, VICHADA"/>
    <s v="Campesinos - Comunidad indígen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 Mujeres  | Pueblos indígenas"/>
    <s v="No se especifica"/>
    <n v="0"/>
    <n v="1"/>
    <n v="1"/>
    <n v="1"/>
    <n v="1"/>
    <n v="1"/>
    <n v="1"/>
    <n v="1"/>
    <n v="0"/>
    <n v="0"/>
    <n v="1"/>
    <n v="1"/>
    <n v="1"/>
    <n v="0"/>
    <n v="0"/>
    <n v="0"/>
    <n v="0"/>
    <n v="0"/>
    <n v="1"/>
    <n v="1"/>
    <n v="1"/>
    <n v="1"/>
    <n v="0"/>
    <n v="4"/>
  </r>
  <r>
    <s v="119-CI-00285"/>
    <x v="0"/>
    <m/>
    <s v="Equipo Nacional / Sede Central"/>
    <s v="Comisionados, Equipo Nacional / Sede Central."/>
    <s v="2020-03-31"/>
    <s v="2018-06-26"/>
    <s v="Organizaciones de sociedad civil - Organizaciones de víctimas"/>
    <s v="Organizaciones de sociedad civil - Organizaciones de víctimas"/>
    <s v="2002/01/01|2002/01/01"/>
    <s v="(San Juan Nepomuceno, Bolívar, Montes de María"/>
    <s v="Colombia, BOLÍVAR, SAN JUAN NEPOMUCENO"/>
    <s v="Campesinos"/>
    <s v="Estructuras armadas ilegales - Grupos guerrilleros - Fuerzas Armadas Revolucionarias de Colombia - FARC-EP | Estructuras armadas ilegales - Grupos paramilitares"/>
    <s v="Comunidades campesinas"/>
    <s v="No se especifica"/>
    <n v="0"/>
    <n v="0"/>
    <n v="1"/>
    <n v="0"/>
    <n v="1"/>
    <n v="0"/>
    <n v="1"/>
    <n v="0"/>
    <n v="0"/>
    <n v="0"/>
    <n v="1"/>
    <n v="1"/>
    <n v="0"/>
    <n v="0"/>
    <n v="0"/>
    <n v="0"/>
    <n v="0"/>
    <n v="0"/>
    <n v="1"/>
    <n v="0"/>
    <n v="0"/>
    <n v="0"/>
    <n v="0"/>
    <n v="2"/>
  </r>
  <r>
    <s v="119-CI-00286"/>
    <x v="1"/>
    <n v="1"/>
    <s v="Equipo Nacional / Sede Central"/>
    <s v="Comisionados, Equipo Nacional / Sede Central."/>
    <s v="2020-03-31"/>
    <s v="2020-03-31"/>
    <s v="Sin Información"/>
    <s v="Personas Naturales"/>
    <s v="2002/01/01|2008/01/01"/>
    <s v="Tauramena, Casanare"/>
    <s v="Colombia, CASANARE, TAURAMENA"/>
    <s v="Políticos"/>
    <s v="Estructuras armadas ilegales - Grupos paramilitares"/>
    <s v="Candidatos políticos"/>
    <s v="Profesiones y oficios legales - Militante político | Profesiones y oficios legales - Político"/>
    <n v="1"/>
    <n v="0"/>
    <n v="1"/>
    <n v="0"/>
    <n v="0"/>
    <n v="0"/>
    <n v="0"/>
    <n v="0"/>
    <n v="0"/>
    <n v="0"/>
    <n v="1"/>
    <n v="1"/>
    <n v="0"/>
    <n v="1"/>
    <n v="0"/>
    <n v="0"/>
    <n v="0"/>
    <n v="0"/>
    <n v="0"/>
    <n v="0"/>
    <n v="0"/>
    <n v="0"/>
    <n v="0"/>
    <n v="2"/>
  </r>
  <r>
    <s v="119-CI-00287"/>
    <x v="0"/>
    <m/>
    <s v="Equipo Nacional / Sede Central"/>
    <s v="Macroterritorial Equipo Nacional / Sede Central, Equipo Nacional / Sede Central."/>
    <s v="2020-04-03"/>
    <s v="2020-04-03"/>
    <s v="Personas Naturales"/>
    <s v="Academia"/>
    <s v="1948/01/01|2012/01/01"/>
    <s v="Huila, Tolima, Cundinamarca, Quindío, Caldas, Risaralda"/>
    <s v="Colombia, CALDAS | Colombia, CUNDINAMARCA | Colombia, HUILA | Colombia, QUINDIO | Colombia, RISARALDA | Colombia, TOLIMA"/>
    <s v="Fuerza pública"/>
    <s v="Estructuras armadas ilegales - Grupos paramilitares | Estructuras armadas legales"/>
    <m/>
    <s v="No se especifica"/>
    <n v="0"/>
    <n v="0"/>
    <n v="1"/>
    <n v="0"/>
    <n v="0"/>
    <n v="0"/>
    <n v="0"/>
    <n v="0"/>
    <n v="0"/>
    <n v="0"/>
    <n v="1"/>
    <n v="0"/>
    <n v="0"/>
    <n v="0"/>
    <n v="0"/>
    <n v="1"/>
    <n v="0"/>
    <n v="1"/>
    <n v="0"/>
    <n v="0"/>
    <n v="0"/>
    <n v="0"/>
    <n v="0"/>
    <n v="4"/>
  </r>
  <r>
    <s v="119-CI-00288"/>
    <x v="0"/>
    <m/>
    <s v="Equipo Nacional / Sede Central"/>
    <s v="Macroterritorial Equipo Nacional / Sede Central, Equipo Nacional / Sede Central."/>
    <s v="2020-04-03"/>
    <s v="2020-04-03"/>
    <s v="Personas Naturales"/>
    <s v="Academia"/>
    <s v="1960/01/01|2012/01/01"/>
    <s v="Antioquia, Chocó, Córdoba, Sucre, Bolívar, Santander."/>
    <s v="Colombia, ANTIOQUIA | Colombia, BOLÍVAR | Colombia, CÓRDOBA | Colombia, CHOCÓ | Colombia, SANTANDER | Colombia, SUCRE"/>
    <s v="Fuerza pública"/>
    <s v="Estructuras armadas ilegales - Grupos guerrilleros - Ejército Popular de Liberación - EPL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1"/>
    <n v="0"/>
    <n v="1"/>
    <n v="0"/>
    <n v="0"/>
    <n v="0"/>
    <n v="0"/>
    <n v="0"/>
    <n v="4"/>
  </r>
  <r>
    <s v="119-CI-00289"/>
    <x v="0"/>
    <m/>
    <s v="Equipo Nacional / Sede Central"/>
    <s v="Macroterritorial Equipo Nacional / Sede Central, Equipo Nacional / Sede Central."/>
    <s v="2020-04-03"/>
    <s v="2020-04-03"/>
    <s v="Personas Naturales"/>
    <s v="Academia"/>
    <s v="1948/01/01|2012/01/01"/>
    <s v="Arauca, Casanare, Vichada y Guainía, Boyacá, Meta y Norte de Santander"/>
    <s v="Colombia, BOYACÁ | Colombia, META | Colombia, NORTE DE SANTANDER | Colombia, ARAUCA | Colombia, CASANARE | Colombia, GUAINÍA | Colombia, VICHADA"/>
    <s v="Fuerza pública"/>
    <s v="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0"/>
    <n v="0"/>
    <n v="0"/>
    <n v="0"/>
    <n v="0"/>
    <n v="1"/>
    <n v="0"/>
    <n v="1"/>
    <n v="0"/>
    <n v="0"/>
    <n v="0"/>
    <n v="0"/>
    <n v="0"/>
    <n v="4"/>
  </r>
  <r>
    <s v="119-CI-00290"/>
    <x v="0"/>
    <m/>
    <s v="Equipo Nacional / Sede Central"/>
    <s v="Macroterritorial Equipo Nacional / Sede Central, Equipo Nacional / Sede Central."/>
    <s v="2020-04-03"/>
    <s v="2020-04-03"/>
    <s v="Personas Naturales"/>
    <s v="Academia"/>
    <s v="1948/01/01|2012/01/01"/>
    <s v="Meta, Guaviare y Vaupés"/>
    <s v="Colombia, META | Colombia, CASANARE | Colombia, GUAVIARE | Colombia, VAUPÉS | Colombia, VICHADA"/>
    <s v="Fuerza pública"/>
    <s v="Estructuras armadas ilegales - Grupos guerrilleros | Estructuras armadas ilegales - Grupos guerrilleros - Fuerzas Armadas Revolucionarias de Colombia - FARC-EP | Estructuras armadas legales"/>
    <m/>
    <s v="No se especifica"/>
    <n v="0"/>
    <n v="0"/>
    <n v="1"/>
    <n v="0"/>
    <n v="0"/>
    <n v="0"/>
    <n v="0"/>
    <n v="0"/>
    <n v="0"/>
    <n v="0"/>
    <n v="1"/>
    <n v="0"/>
    <n v="0"/>
    <n v="0"/>
    <n v="0"/>
    <n v="1"/>
    <n v="0"/>
    <n v="1"/>
    <n v="0"/>
    <n v="0"/>
    <n v="0"/>
    <n v="0"/>
    <n v="0"/>
    <n v="4"/>
  </r>
  <r>
    <s v="119-CI-00291"/>
    <x v="0"/>
    <m/>
    <s v="Equipo Nacional / Sede Central"/>
    <s v="Macroterritorial Equipo Nacional / Sede Central, Equipo Nacional / Sede Central."/>
    <s v="2020-04-03"/>
    <s v="2020-04-03"/>
    <s v="Instituciones Estatales"/>
    <s v="Instituciones Estatales"/>
    <m/>
    <s v="Nacional"/>
    <s v="COLOMBIA"/>
    <s v="Sindicalistas - Defensores de Derechos Humanos - Políticos"/>
    <s v="Estructuras armadas legales"/>
    <s v="Defensores de derechos humanos"/>
    <s v="Profesiones y oficios legales - Militante político | Profesiones y oficios legales - Político"/>
    <n v="0"/>
    <n v="1"/>
    <n v="0"/>
    <n v="0"/>
    <n v="0"/>
    <n v="0"/>
    <n v="1"/>
    <n v="0"/>
    <n v="0"/>
    <n v="0"/>
    <n v="0"/>
    <n v="1"/>
    <n v="0"/>
    <n v="0"/>
    <n v="0"/>
    <n v="0"/>
    <n v="0"/>
    <n v="0"/>
    <n v="0"/>
    <n v="0"/>
    <n v="0"/>
    <n v="0"/>
    <n v="1"/>
    <n v="4"/>
  </r>
  <r>
    <s v="119-CI-00292"/>
    <x v="0"/>
    <m/>
    <s v="Equipo Nacional / Sede Central"/>
    <s v="Macroterritorial Equipo Nacional / Sede Central, Equipo Nacional / Sede Central."/>
    <s v="2020-04-03"/>
    <s v="2020-04-03"/>
    <s v="Personas Naturales"/>
    <s v="Organizaciones No Gubernamentales (ONG)"/>
    <m/>
    <s v="Nacional"/>
    <s v="COLOMBIA"/>
    <s v="Otros - No Aplica"/>
    <s v="Estructuras armadas ilegales - Grupos guerrilleros | Estructuras armadas ilegales - Grupos paramilitares | Estructuras armadas legales"/>
    <m/>
    <s v="No se especifica"/>
    <n v="0"/>
    <n v="1"/>
    <n v="1"/>
    <n v="0"/>
    <n v="0"/>
    <n v="0"/>
    <n v="0"/>
    <n v="0"/>
    <n v="0"/>
    <n v="0"/>
    <n v="1"/>
    <n v="1"/>
    <n v="0"/>
    <n v="0"/>
    <n v="0"/>
    <n v="0"/>
    <n v="0"/>
    <n v="0"/>
    <n v="0"/>
    <n v="0"/>
    <n v="0"/>
    <n v="0"/>
    <n v="0"/>
    <n v="4"/>
  </r>
  <r>
    <s v="119-CI-00293"/>
    <x v="0"/>
    <m/>
    <s v="Equipo Nacional / Sede Central"/>
    <s v="Macroterritorial Equipo Nacional / Sede Central, Equipo Nacional / Sede Central."/>
    <s v="2020-04-03"/>
    <s v="2020-04-03"/>
    <s v="Organizaciones No Gubernamentales (ONG)"/>
    <s v="Organizaciones No Gubernamentales (ONG)"/>
    <s v="1991/01/01|2012/01/01"/>
    <s v="Internacional (Ecuador, Venezuela, Panama, Argentina, Chile, Brasil, Canadá, Estados Unidos, Costa Rica, España)"/>
    <s v="Ecuador | Venezuela | Panamá | Argentina | Chile | Brasil | Canadá | Estados Unidos | Costa Rica | ESPAÑA"/>
    <s v="Otros - Víctimas de exilio"/>
    <s v="Estructuras armadas ilegales - Grupos guerrilleros | Estructuras armadas legales"/>
    <s v="Víctimas del conflicto armado interno - Exiliados"/>
    <s v="No se especifica"/>
    <n v="0"/>
    <n v="0"/>
    <n v="0"/>
    <n v="0"/>
    <n v="1"/>
    <n v="0"/>
    <n v="0"/>
    <n v="0"/>
    <n v="1"/>
    <n v="0"/>
    <n v="1"/>
    <n v="0"/>
    <n v="1"/>
    <n v="0"/>
    <n v="0"/>
    <n v="0"/>
    <n v="0"/>
    <n v="0"/>
    <n v="0"/>
    <n v="0"/>
    <n v="0"/>
    <n v="0"/>
    <n v="0"/>
    <n v="4"/>
  </r>
  <r>
    <s v="119-CI-00294"/>
    <x v="0"/>
    <m/>
    <s v="Equipo Nacional / Sede Central"/>
    <s v="Macroterritorial Equipo Nacional / Sede Central, Equipo Nacional / Sede Central."/>
    <s v="2020-04-03"/>
    <s v="2020-04-03"/>
    <s v="Personas Naturales"/>
    <s v="Organizaciones No Gubernamentales (ONG)"/>
    <s v="2016/01/01|2017/01/01"/>
    <s v="Nacional"/>
    <s v="COLOMBIA"/>
    <s v="Otros - No aplica"/>
    <s v="Estructuras armadas ilegales - Grupos guerrilleros | Estructuras armadas ilegales - Grupos paramilitares | Estructuras armadas legales"/>
    <m/>
    <s v="No se especifica"/>
    <n v="0"/>
    <n v="0"/>
    <n v="0"/>
    <n v="0"/>
    <n v="0"/>
    <n v="0"/>
    <n v="1"/>
    <n v="0"/>
    <n v="0"/>
    <n v="0"/>
    <n v="0"/>
    <n v="0"/>
    <n v="0"/>
    <n v="0"/>
    <n v="1"/>
    <n v="0"/>
    <n v="0"/>
    <n v="0"/>
    <n v="0"/>
    <n v="0"/>
    <n v="0"/>
    <n v="0"/>
    <n v="1"/>
    <n v="4"/>
  </r>
  <r>
    <s v="119-CI-00295"/>
    <x v="0"/>
    <m/>
    <s v="Equipo Nacional / Sede Central"/>
    <s v="Macroterritorial Equipo Nacional / Sede Central, Equipo Nacional / Sede Central."/>
    <s v="2020-04-03"/>
    <s v="2020-04-03"/>
    <s v="Personas Naturales"/>
    <s v="Organizaciones No Gubernamentales (ONG)"/>
    <s v="2016/01/01|2017/01/01"/>
    <s v="Nacional, internacional"/>
    <s v="COLOMBIA"/>
    <s v="Otros - No aplica"/>
    <s v="Estructuras armadas ilegales - Grupos guerrilleros | Estructuras armadas ilegales - Grupos guerrilleros - Fuerzas Armadas Revolucionarias de Colombia - FARC-EP | Estructuras armadas ilegales - Grupos paramilitares | Estructuras armadas legales | Estructuras armadas legales - Comando General de las Fuerzas Militares - Ejército Nacional de Colombia"/>
    <m/>
    <s v="No se especifica"/>
    <n v="0"/>
    <n v="1"/>
    <n v="0"/>
    <n v="0"/>
    <n v="1"/>
    <n v="0"/>
    <n v="1"/>
    <n v="0"/>
    <n v="1"/>
    <n v="0"/>
    <n v="0"/>
    <n v="1"/>
    <n v="0"/>
    <n v="0"/>
    <n v="0"/>
    <n v="0"/>
    <n v="0"/>
    <n v="0"/>
    <n v="0"/>
    <n v="1"/>
    <n v="0"/>
    <n v="0"/>
    <n v="0"/>
    <n v="4"/>
  </r>
  <r>
    <s v="119-CI-00296"/>
    <x v="0"/>
    <m/>
    <s v="Equipo Nacional / Sede Central"/>
    <s v="Macroterritorial Equipo Nacional / Sede Central, Equipo Nacional / Sede Central."/>
    <s v="2020-04-03"/>
    <s v="2020-04-03"/>
    <s v="Personas Naturales"/>
    <s v="Organizaciones No Gubernamentales (ONG)"/>
    <m/>
    <s v="Nacional, internacional"/>
    <s v="COLOMBIA"/>
    <s v="Empresarios"/>
    <s v="Estructuras armadas ilegales - Grupos guerrilleros | Estructuras armadas legales"/>
    <s v="Tercero civil"/>
    <s v="Profesiones y oficios legales - Empresario"/>
    <n v="0"/>
    <n v="0"/>
    <n v="0"/>
    <n v="1"/>
    <n v="0"/>
    <n v="0"/>
    <n v="0"/>
    <n v="0"/>
    <n v="0"/>
    <n v="0"/>
    <n v="0"/>
    <n v="1"/>
    <n v="0"/>
    <n v="0"/>
    <n v="0"/>
    <n v="0"/>
    <n v="0"/>
    <n v="1"/>
    <n v="0"/>
    <n v="0"/>
    <n v="0"/>
    <n v="0"/>
    <n v="0"/>
    <n v="4"/>
  </r>
  <r>
    <s v="119-CI-00297"/>
    <x v="0"/>
    <m/>
    <s v="Equipo Nacional / Sede Central"/>
    <s v="Macroterritorial Equipo Nacional / Sede Central, Equipo Nacional / Sede Central."/>
    <s v="2020-04-03"/>
    <s v="2020-04-03"/>
    <s v="Personas Naturales"/>
    <s v="Personas Naturales"/>
    <m/>
    <s v="Nacional"/>
    <s v="COLOMBIA"/>
    <s v="Fuerza pública"/>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
    <m/>
    <s v="No se especifica"/>
    <n v="0"/>
    <n v="0"/>
    <n v="1"/>
    <n v="0"/>
    <n v="0"/>
    <n v="0"/>
    <n v="0"/>
    <n v="0"/>
    <n v="0"/>
    <n v="0"/>
    <n v="0"/>
    <n v="1"/>
    <n v="0"/>
    <n v="0"/>
    <n v="0"/>
    <n v="1"/>
    <n v="0"/>
    <n v="0"/>
    <n v="0"/>
    <n v="0"/>
    <n v="0"/>
    <n v="0"/>
    <n v="0"/>
    <n v="4"/>
  </r>
  <r>
    <s v="119-CI-00298"/>
    <x v="0"/>
    <m/>
    <s v="Equipo Nacional / Sede Central"/>
    <s v="Macroterritorial Equipo Nacional / Sede Central, Equipo Nacional / Sede Central."/>
    <s v="2020-04-03"/>
    <s v="2020-04-03"/>
    <s v="Personas Naturales"/>
    <s v="Organizaciones No Gubernamentales (ONG)"/>
    <s v="2016/01/01|2017/01/01"/>
    <s v="Nacional"/>
    <s v="COLOMBIA"/>
    <s v="Organizaciones de víctimas - Organizaciones no gubernamentales "/>
    <s v="Estructuras armadas ilegales - Grupos guerrilleros | Estructuras armadas legales"/>
    <s v="Víctimas del conflicto armado interno"/>
    <s v="No se especifica"/>
    <n v="0"/>
    <n v="0"/>
    <n v="0"/>
    <n v="0"/>
    <n v="0"/>
    <n v="0"/>
    <n v="1"/>
    <n v="1"/>
    <n v="0"/>
    <n v="0"/>
    <n v="0"/>
    <n v="0"/>
    <n v="0"/>
    <n v="0"/>
    <n v="0"/>
    <n v="0"/>
    <n v="0"/>
    <n v="1"/>
    <n v="0"/>
    <n v="0"/>
    <n v="0"/>
    <n v="0"/>
    <n v="1"/>
    <n v="4"/>
  </r>
  <r>
    <s v="119-CI-00299"/>
    <x v="0"/>
    <m/>
    <s v="Equipo Nacional / Sede Central"/>
    <s v="Macroterritorial Equipo Nacional / Sede Central, Equipo Nacional / Sede Central."/>
    <s v="2020-04-03"/>
    <s v="2020-04-03"/>
    <s v="Personas Naturales"/>
    <s v="Organizaciones No Gubernamentales (ONG)"/>
    <m/>
    <s v="Nacional"/>
    <s v="COLOMBIA"/>
    <s v="Académicos"/>
    <s v="Estructuras armadas legales"/>
    <s v="Docentes | Estudiantes"/>
    <s v="Profesiones y oficios legales - Académico"/>
    <n v="0"/>
    <n v="0"/>
    <n v="0"/>
    <n v="0"/>
    <n v="0"/>
    <n v="0"/>
    <n v="1"/>
    <n v="0"/>
    <n v="0"/>
    <n v="0"/>
    <n v="0"/>
    <n v="0"/>
    <n v="0"/>
    <n v="0"/>
    <n v="0"/>
    <n v="0"/>
    <n v="0"/>
    <n v="0"/>
    <n v="0"/>
    <n v="0"/>
    <n v="0"/>
    <n v="0"/>
    <n v="1"/>
    <n v="4"/>
  </r>
  <r>
    <s v="119-CI-00300"/>
    <x v="0"/>
    <m/>
    <s v="Equipo Nacional / Sede Central"/>
    <s v="Macroterritorial Equipo Nacional / Sede Central, Equipo Nacional / Sede Central."/>
    <s v="2020-04-03"/>
    <s v="2020-04-03"/>
    <s v="Personas Naturales"/>
    <s v="Organizaciones de sociedad civil - Organizaciones de víctimas"/>
    <s v="1946/01/01|2018/01/01"/>
    <s v="Nacional"/>
    <s v="COLOMBIA"/>
    <s v="Organizaciones de víctimas"/>
    <s v="Estructuras armadas legales"/>
    <s v="Víctimas del conflicto armado interno"/>
    <s v="No se especifica"/>
    <n v="0"/>
    <n v="1"/>
    <n v="0"/>
    <n v="0"/>
    <n v="0"/>
    <n v="0"/>
    <n v="0"/>
    <n v="0"/>
    <n v="0"/>
    <n v="0"/>
    <n v="1"/>
    <n v="1"/>
    <n v="0"/>
    <n v="0"/>
    <n v="0"/>
    <n v="0"/>
    <n v="0"/>
    <n v="0"/>
    <n v="0"/>
    <n v="0"/>
    <n v="0"/>
    <n v="0"/>
    <n v="0"/>
    <n v="4"/>
  </r>
  <r>
    <s v="119-CI-00301"/>
    <x v="0"/>
    <m/>
    <s v="Equipo Nacional / Sede Central"/>
    <s v="Macroterritorial Equipo Nacional / Sede Central, Equipo Nacional / Sede Central."/>
    <s v="2020-04-03"/>
    <s v="2020-04-03"/>
    <s v="Organizaciones de sociedad civil - Organizaciones sindicales/Gremios"/>
    <s v="Organizaciones de sociedad civil - Organizaciones sindicales/Gremios"/>
    <m/>
    <s v="Nacional"/>
    <s v="COLOMBIA"/>
    <s v="Sindicalistas"/>
    <s v="Estructuras armadas legales"/>
    <s v="Defensores de derechos humanos | Líderes sociales"/>
    <s v="No se especifica"/>
    <n v="0"/>
    <n v="0"/>
    <n v="0"/>
    <n v="0"/>
    <n v="0"/>
    <n v="0"/>
    <n v="1"/>
    <n v="0"/>
    <n v="0"/>
    <n v="0"/>
    <n v="0"/>
    <n v="1"/>
    <n v="0"/>
    <n v="1"/>
    <n v="0"/>
    <n v="0"/>
    <n v="0"/>
    <n v="0"/>
    <n v="0"/>
    <n v="0"/>
    <n v="0"/>
    <n v="0"/>
    <n v="0"/>
    <n v="4"/>
  </r>
  <r>
    <s v="119-CI-00304"/>
    <x v="0"/>
    <m/>
    <s v="Equipo Nacional / Sede Central"/>
    <s v="Comisionados, Equipo Nacional / Sede Central."/>
    <s v="2020-04-03"/>
    <s v="2018-05-02"/>
    <s v="Organismos y organizaciones Internacionales"/>
    <s v="Organismos y organizaciones Internacionales"/>
    <m/>
    <m/>
    <s v="COLOMBIA"/>
    <s v="Niñez y adolescencia"/>
    <s v="Estructuras armadas legales"/>
    <s v="Mujeres  | Niños, niñas y adolescentes | Sindicalistas"/>
    <s v="No se especifica"/>
    <n v="0"/>
    <n v="0"/>
    <n v="0"/>
    <n v="0"/>
    <n v="0"/>
    <n v="0"/>
    <n v="1"/>
    <n v="0"/>
    <n v="0"/>
    <n v="1"/>
    <n v="0"/>
    <n v="0"/>
    <n v="0"/>
    <n v="0"/>
    <n v="0"/>
    <n v="0"/>
    <n v="0"/>
    <n v="0"/>
    <n v="0"/>
    <n v="0"/>
    <n v="0"/>
    <n v="1"/>
    <n v="1"/>
    <n v="4"/>
  </r>
  <r>
    <s v="119-CI-00306"/>
    <x v="0"/>
    <m/>
    <s v="Equipo Nacional / Sede Central"/>
    <s v="Macroterritorial Equipo Nacional / Sede Central, Equipo Nacional / Sede Central."/>
    <s v="2020-04-03"/>
    <s v="2020-04-03"/>
    <s v="Personas Naturales"/>
    <s v="Organizaciones de sociedad civil - Organizaciones de mujeres"/>
    <s v="1999/01/01|2005/01/01"/>
    <s v="Putumayo"/>
    <s v="Colombia, PUTUMAYO, VALLE DEL GUAMUEZ"/>
    <s v="Mujeres"/>
    <s v="Estructuras armadas ilegales - Grupos guerrilleros | Estructuras armadas ilegales - Grupos guerrilleros - Fuerzas Armadas Revolucionarias de Colombia - FARC-EP | Estructuras armadas legales"/>
    <s v="Comunidades negras y afrocolombianas | Mujeres  | Pueblos indígenas"/>
    <s v="No se especifica"/>
    <n v="0"/>
    <n v="1"/>
    <n v="0"/>
    <n v="0"/>
    <n v="0"/>
    <n v="0"/>
    <n v="0"/>
    <n v="0"/>
    <n v="0"/>
    <n v="0"/>
    <n v="1"/>
    <n v="0"/>
    <n v="1"/>
    <n v="0"/>
    <n v="0"/>
    <n v="0"/>
    <n v="0"/>
    <n v="0"/>
    <n v="1"/>
    <n v="0"/>
    <n v="0"/>
    <n v="0"/>
    <n v="0"/>
    <n v="3"/>
  </r>
  <r>
    <s v="119-CI-00307"/>
    <x v="0"/>
    <m/>
    <s v="Equipo Nacional / Sede Central"/>
    <s v="Macroterritorial Equipo Nacional / Sede Central, Equipo Nacional / Sede Central."/>
    <s v="2020-04-03"/>
    <s v="2020-04-03"/>
    <s v="Academia"/>
    <s v="Instituciones Estatales"/>
    <s v="1990/01/01|2016/01/01"/>
    <s v="Buenaventura, Valle del Cauca."/>
    <s v="Colombia, VALLE DEL CAUCA, BUENAVENTURA"/>
    <s v="Afrocolombianos, negros, raizal, palenquero"/>
    <s v="Estructuras armadas ilegales - Grupos guerrilleros | Estructuras armadas ilegales - Grupos guerrilleros - Fuerzas Armadas Revolucionarias de Colombia - FARC-EP | Estructuras armadas legales | Estructuras armadas legales - Comando General de las Fuerzas Militares"/>
    <s v="Comunidad palenquera | Comunidad raizal | Comunidades negras y afrocolombianas | Tercero civil"/>
    <s v="No se especifica"/>
    <n v="0"/>
    <n v="1"/>
    <n v="1"/>
    <n v="0"/>
    <n v="0"/>
    <n v="0"/>
    <n v="0"/>
    <n v="0"/>
    <n v="0"/>
    <n v="0"/>
    <n v="1"/>
    <n v="1"/>
    <n v="0"/>
    <n v="0"/>
    <n v="0"/>
    <n v="0"/>
    <n v="0"/>
    <n v="0"/>
    <n v="0"/>
    <n v="0"/>
    <n v="0"/>
    <n v="0"/>
    <n v="0"/>
    <n v="3"/>
  </r>
  <r>
    <s v="119-CI-00308"/>
    <x v="0"/>
    <m/>
    <s v="Equipo Nacional / Sede Central"/>
    <s v="Macroterritorial Equipo Nacional / Sede Central, Equipo Nacional / Sede Central."/>
    <s v="2020-04-03"/>
    <s v="2020-04-03"/>
    <s v="Organizaciones de sociedad civil - Organizaciones étnicas"/>
    <s v="Instituciones Estatales"/>
    <s v="2000/01/01|2004/01/01"/>
    <s v="Buenaventura, Valle del Cauca."/>
    <s v="Colombia, VALLE DEL CAUCA, BUENAVENTURA"/>
    <s v="Afrocolombianos, negros, raizal, palenquero"/>
    <s v="Estructuras armadas legales | Estructuras armadas legales - Comando General de las Fuerzas Militares"/>
    <s v="Comunidad palenquera | Comunidad raizal | Comunidades negras y afrocolombianas | Tercero civil"/>
    <s v="No se especifica"/>
    <n v="0"/>
    <n v="1"/>
    <n v="0"/>
    <n v="0"/>
    <n v="0"/>
    <n v="0"/>
    <n v="0"/>
    <n v="0"/>
    <n v="0"/>
    <n v="0"/>
    <n v="1"/>
    <n v="1"/>
    <n v="0"/>
    <n v="0"/>
    <n v="0"/>
    <n v="0"/>
    <n v="0"/>
    <n v="0"/>
    <n v="1"/>
    <n v="0"/>
    <n v="0"/>
    <n v="0"/>
    <n v="0"/>
    <n v="3"/>
  </r>
  <r>
    <s v="119-CI-00309"/>
    <x v="0"/>
    <m/>
    <s v="Equipo Nacional / Sede Central"/>
    <s v="Macroterritorial Equipo Nacional / Sede Central, Equipo Nacional / Sede Central."/>
    <s v="2020-04-03"/>
    <s v="2020-04-03"/>
    <s v="Organizaciones de sociedad civil - Organizaciones étnicas"/>
    <s v="Organizaciones de sociedad civil - Organizaciones étnicas"/>
    <s v="2000/01/01|2004/01/01"/>
    <s v="Buenos Aires, Cauca"/>
    <s v="Colombia, CAUCA, BUENOS AIRES"/>
    <s v="Afrocolombianos, negros, raizal, palenquero - Campesinos"/>
    <s v="Estructuras armadas ilegales - Grupos guerrilleros - Fuerzas Armadas Revolucionarias de Colombia - FARC-EP | Estructuras armadas legales"/>
    <s v="Comunidad palenquera | Comunidad raizal | Comunidades campesinas | Comunidades negras y afrocolombianas | Tercero civil"/>
    <s v="No se especifica"/>
    <n v="0"/>
    <n v="1"/>
    <n v="1"/>
    <n v="0"/>
    <n v="0"/>
    <n v="0"/>
    <n v="0"/>
    <n v="0"/>
    <n v="0"/>
    <n v="0"/>
    <n v="1"/>
    <n v="1"/>
    <n v="0"/>
    <n v="0"/>
    <n v="0"/>
    <n v="0"/>
    <n v="0"/>
    <n v="0"/>
    <n v="1"/>
    <n v="0"/>
    <n v="0"/>
    <n v="0"/>
    <n v="0"/>
    <n v="3"/>
  </r>
  <r>
    <s v="119-CI-00310"/>
    <x v="0"/>
    <m/>
    <s v="Equipo Nacional / Sede Central"/>
    <s v="Macroterritorial Equipo Nacional / Sede Central, Equipo Nacional / Sede Central."/>
    <s v="2020-04-03"/>
    <s v="2020-04-03"/>
    <s v="Organizaciones de sociedad civil - Organizaciones étnicas"/>
    <s v="Organizaciones de sociedad civil - Organizaciones étnicas"/>
    <s v="2000/01/01|2005/01/01"/>
    <s v="Buenos Aires, Cauca"/>
    <s v="Colombia, CAUCA, BUENOS AIRES"/>
    <s v="Afrocolombianos, negros, raizal, palenquero - Campesinos - Comunidad indígena"/>
    <s v="Estructuras armadas ilegales - Grupos paramilitares | Estructuras armadas legales | Estructuras armadas legales - Comando General de las Fuerzas Militares - Ejército Nacional de Colombia | Estructuras armadas legales - Policía Nacional de Colombia"/>
    <s v="Comunidad palenquera | Comunidad raizal | Comunidades campesinas | Comunidades negras y afrocolombianas | Pueblos indígenas | Tercero civil"/>
    <s v="No se especifica"/>
    <n v="0"/>
    <n v="1"/>
    <n v="1"/>
    <n v="0"/>
    <n v="0"/>
    <n v="0"/>
    <n v="0"/>
    <n v="0"/>
    <n v="0"/>
    <n v="0"/>
    <n v="1"/>
    <n v="1"/>
    <n v="0"/>
    <n v="0"/>
    <n v="0"/>
    <n v="0"/>
    <n v="0"/>
    <n v="0"/>
    <n v="1"/>
    <n v="0"/>
    <n v="0"/>
    <n v="0"/>
    <n v="0"/>
    <n v="3"/>
  </r>
  <r>
    <s v="119-CI-00311"/>
    <x v="0"/>
    <m/>
    <s v="Equipo Nacional / Sede Central"/>
    <s v="Macroterritorial Equipo Nacional / Sede Central, Equipo Nacional / Sede Central."/>
    <s v="2020-04-03"/>
    <s v="2020-04-03"/>
    <s v="Organizaciones de sociedad civil - Organizaciones étnicas"/>
    <s v="Instituciones Estatales"/>
    <s v="2000/01/01|2005/01/01"/>
    <s v="Buenaventura, Valle del Cauca."/>
    <s v="Colombia, VALLE DEL CAUCA, BUENAVENTURA"/>
    <s v="Afrocolombianos, negros, raizal, palenquero - Campesinos"/>
    <s v="Estructuras armadas legales | Estructuras armadas legales - Comando General de las Fuerzas Militares"/>
    <s v="Comunidad palenquera | Comunidad raizal | Comunidades campesinas | Comunidades negras y afrocolombianas | Tercero civil"/>
    <s v="No se especifica"/>
    <n v="0"/>
    <n v="1"/>
    <n v="1"/>
    <n v="0"/>
    <n v="0"/>
    <n v="0"/>
    <n v="0"/>
    <n v="0"/>
    <n v="0"/>
    <n v="0"/>
    <n v="1"/>
    <n v="1"/>
    <n v="0"/>
    <n v="0"/>
    <n v="0"/>
    <n v="0"/>
    <n v="0"/>
    <n v="0"/>
    <n v="1"/>
    <n v="0"/>
    <n v="0"/>
    <n v="0"/>
    <n v="0"/>
    <n v="3"/>
  </r>
  <r>
    <s v="119-CI-00312"/>
    <x v="0"/>
    <m/>
    <s v="Equipo Nacional / Sede Central"/>
    <s v="Macroterritorial Equipo Nacional / Sede Central, Equipo Nacional / Sede Central."/>
    <s v="2020-04-03"/>
    <s v="2020-04-03"/>
    <s v="Organizaciones de sociedad civil - Organizaciones de víctimas"/>
    <s v="Organizaciones de sociedad civil - Organizaciones de víctimas"/>
    <s v="1985/01/01|2019/01/01"/>
    <s v="Meta"/>
    <s v="Colombia, META"/>
    <s v="Campesinos"/>
    <s v="Estructuras armadas ilegales - Grupos paramilitares | Estructuras armadas legales | Estructuras armadas legales - Comando General de las Fuerzas Militares | Estructuras armadas legales - Comando General de las Fuerzas Militares - Ejército Nacional de Colombia"/>
    <s v="Comunidades campesinas | Pueblos indígenas | Tercero civil"/>
    <s v="No se especifica"/>
    <n v="0"/>
    <n v="1"/>
    <n v="1"/>
    <n v="0"/>
    <n v="1"/>
    <n v="0"/>
    <n v="0"/>
    <n v="0"/>
    <n v="0"/>
    <n v="0"/>
    <n v="1"/>
    <n v="1"/>
    <n v="1"/>
    <n v="0"/>
    <n v="0"/>
    <n v="1"/>
    <n v="1"/>
    <n v="1"/>
    <n v="0"/>
    <n v="1"/>
    <n v="0"/>
    <n v="0"/>
    <n v="0"/>
    <n v="4"/>
  </r>
  <r>
    <s v="119-CI-00313"/>
    <x v="0"/>
    <m/>
    <s v="Equipo Nacional / Sede Central"/>
    <s v="Macroterritorial Equipo Nacional / Sede Central, Equipo Nacional / Sede Central."/>
    <s v="2020-04-03"/>
    <s v="2020-04-03"/>
    <s v="Organizaciones de sociedad civil - Organizaciones de víctimas"/>
    <s v="Organizaciones No Gubernamentales (ONG)"/>
    <s v="2000/01/01|2019/01/01"/>
    <s v="Nariño, Tumaco, San Andrés, Alto Mira y Frontera, y Ricaurte, La Llanada vereda El Vergel y Santa Cruz de Guachavez sector Santa María"/>
    <s v="Colombia, NARIÑO, LA LLANADA | Colombia, NARIÑO, RICAURTE | Colombia, NARIÑO, SAN ANDRÉS DE TUMACO"/>
    <s v="Campesinos - Afrocolombianos, negros, raizal, palenquero"/>
    <s v="Estructuras armadas ilegales - Grupos guerrilleros - Fuerzas Armadas Revolucionarias de Colombia - FARC-EP | Estructuras armadas legales"/>
    <s v="Comunidad palenquera | Comunidad raizal | Comunidades campesinas | Comunidades negras y afrocolombianas | Mujeres  | Tercero civil"/>
    <s v="No se especifica"/>
    <n v="0"/>
    <n v="1"/>
    <n v="0"/>
    <n v="0"/>
    <n v="0"/>
    <n v="0"/>
    <n v="1"/>
    <n v="0"/>
    <n v="0"/>
    <n v="0"/>
    <n v="1"/>
    <n v="1"/>
    <n v="1"/>
    <n v="0"/>
    <n v="0"/>
    <n v="0"/>
    <n v="0"/>
    <n v="0"/>
    <n v="0"/>
    <n v="0"/>
    <n v="0"/>
    <n v="0"/>
    <n v="0"/>
    <n v="2"/>
  </r>
  <r>
    <s v="119-CI-00315"/>
    <x v="0"/>
    <m/>
    <s v="Equipo Nacional / Sede Central"/>
    <s v="Macroterritorial Equipo Nacional / Sede Central, Equipo Nacional / Sede Central."/>
    <s v="2020-04-03"/>
    <s v="2020-06-10"/>
    <s v="Academia"/>
    <s v="Academia"/>
    <s v="1958/01/01|2016/01/01"/>
    <s v="&quot;Antioquia,Necoclí, San Juan de Urabá, San Pedro de Urabá, Arboletes, Apartadó, Turbo, Chigorodó, Carepa, Mutatá, Murindó y Vigía del Fuerte.  Chocó, Acandí, Unguía, Carmen del Darién y Riosucio. &quot;"/>
    <s v="Colombia, ANTIOQUIA, APARTADÓ | Colombia, ANTIOQUIA, ARBOLETES | Colombia, ANTIOQUIA, CAREPA | Colombia, ANTIOQUIA, CHIGORODÓ | Colombia, ANTIOQUIA, MURINDÓ | Colombia, ANTIOQUIA, MUTATÁ | Colombia, ANTIOQUIA, NECOCLÍ | Colombia, ANTIOQUIA, SAN JUAN DE URABÁ | Colombia, ANTIOQUIA, SAN PEDRO DE URABÁ | Colombia, ANTIOQUIA, TURBO | Colombia, ANTIOQUIA, VIGÍA DEL FUERTE | Colombia, CHOCÓ, ACANDÍ | Colombia, CHOCÓ, CARMEN DEL DARIÉN | Colombia, CHOCÓ, RIOSUCIO | Colombia, CHOCÓ, UNGUÍA"/>
    <s v="Comunidad indígena - Afrocolombianos, negros, raizal, palenquero - Campesinos"/>
    <s v="Estructuras armadas ilegales - Grupos guerrilleros | Estructuras armadas ilegales - Grupos guerrilleros - Fuerzas Armadas Revolucionarias de Colombia - FARC-EP | Estructuras armadas legales"/>
    <s v="Comunidad raizal | Comunidades campesinas | Comunidades negras y afrocolombianas | Pueblos indígenas"/>
    <s v="No se especifica"/>
    <n v="0"/>
    <n v="1"/>
    <n v="1"/>
    <n v="1"/>
    <n v="0"/>
    <n v="0"/>
    <n v="0"/>
    <n v="1"/>
    <n v="0"/>
    <n v="0"/>
    <n v="1"/>
    <n v="1"/>
    <n v="0"/>
    <n v="0"/>
    <n v="0"/>
    <n v="1"/>
    <n v="1"/>
    <n v="1"/>
    <n v="0"/>
    <n v="0"/>
    <n v="0"/>
    <n v="0"/>
    <n v="0"/>
    <n v="4"/>
  </r>
  <r>
    <s v="119-CI-00316"/>
    <x v="0"/>
    <m/>
    <s v="Equipo Nacional / Sede Central"/>
    <s v="Macroterritorial Equipo Nacional / Sede Central, Equipo Nacional / Sede Central."/>
    <s v="2020-04-03"/>
    <s v="2020-04-03"/>
    <s v="Entidades Territoriales - Locales"/>
    <s v="Instituciones Estatales"/>
    <s v="1986/01/01|2019/01/01"/>
    <s v="Tunja, Labranzagrande, Lengupá, San Eduardo y Miraflores."/>
    <s v="Colombia, BOYACÁ, TUNJA | Colombia, BOYACÁ, LABRANZAGRANDE | Colombia, BOYACÁ, SAN EDUARDO | Colombia, BOYACÁ, MIRAFLORES"/>
    <s v="Organizaciones de víctimas - Víctimas,familiares de víctimas, gestores de memoria y paz, autoridades locales y testigos"/>
    <s v="Estructuras armadas ilegales - Grupos guerrilleros | Estructuras armadas ilegales - Grupos guerrilleros - Fuerzas Armadas Revolucionarias de Colombia - FARC-EP | Estructuras armadas legales"/>
    <s v="Víctimas del conflicto armado interno"/>
    <s v="Profesiones y oficios legales - Académico"/>
    <n v="0"/>
    <n v="0"/>
    <n v="1"/>
    <n v="0"/>
    <n v="0"/>
    <n v="0"/>
    <n v="0"/>
    <n v="0"/>
    <n v="0"/>
    <n v="0"/>
    <n v="1"/>
    <n v="1"/>
    <n v="0"/>
    <n v="0"/>
    <n v="0"/>
    <n v="1"/>
    <n v="0"/>
    <n v="0"/>
    <n v="0"/>
    <n v="1"/>
    <n v="0"/>
    <n v="1"/>
    <n v="1"/>
    <n v="4"/>
  </r>
  <r>
    <s v="119-CI-00317"/>
    <x v="0"/>
    <m/>
    <s v="Equipo Nacional / Sede Central"/>
    <s v="Macroterritorial Equipo Nacional / Sede Central, Equipo Nacional / Sede Central."/>
    <s v="2020-04-03"/>
    <s v="2020-04-03"/>
    <s v="Personas Naturales"/>
    <s v="Fuerza Pública"/>
    <m/>
    <s v="Nacional"/>
    <s v="COLOMBIA"/>
    <s v="Fuerza pública"/>
    <s v="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0"/>
    <n v="1"/>
    <n v="0"/>
    <n v="0"/>
    <n v="1"/>
    <n v="0"/>
    <n v="0"/>
    <n v="0"/>
    <n v="0"/>
    <n v="0"/>
    <n v="0"/>
    <n v="0"/>
    <n v="0"/>
    <n v="4"/>
  </r>
  <r>
    <s v="119-CI-00318"/>
    <x v="0"/>
    <m/>
    <s v="Equipo Nacional / Sede Central"/>
    <s v="Macroterritorial Equipo Nacional / Sede Central, Equipo Nacional / Sede Central."/>
    <s v="2020-04-03"/>
    <s v="2020-04-03"/>
    <s v="Organizaciones No Gubernamentales (ONG)"/>
    <s v="Organizaciones No Gubernamentales (ONG)"/>
    <s v="2002/01/01|2015/01/01"/>
    <s v="Nacional"/>
    <s v="COLOMBIA"/>
    <s v="Defensores de Derechos Humanos"/>
    <s v="Estructuras armadas ilegales - Grupos guerrilleros | Estructuras armadas ilegales - Grupos guerrilleros - Fuerzas Armadas Revolucionarias de Colombia - FARC-EP | Estructuras armadas legales"/>
    <s v="Defensores de derechos humanos | Líderes sociales"/>
    <s v="No se especifica"/>
    <n v="1"/>
    <n v="1"/>
    <n v="1"/>
    <n v="0"/>
    <n v="0"/>
    <n v="0"/>
    <n v="0"/>
    <n v="0"/>
    <n v="0"/>
    <n v="0"/>
    <n v="1"/>
    <n v="1"/>
    <n v="0"/>
    <n v="0"/>
    <n v="0"/>
    <n v="0"/>
    <n v="1"/>
    <n v="0"/>
    <n v="1"/>
    <n v="0"/>
    <n v="0"/>
    <n v="0"/>
    <n v="0"/>
    <n v="4"/>
  </r>
  <r>
    <s v="119-CI-00319"/>
    <x v="0"/>
    <m/>
    <s v="Equipo Nacional / Sede Central"/>
    <s v="Macroterritorial Equipo Nacional / Sede Central, Equipo Nacional / Sede Central."/>
    <s v="2020-04-03"/>
    <s v="2020-04-03"/>
    <s v="Organizaciones No Gubernamentales (ONG)"/>
    <s v="Organizaciones No Gubernamentales (ONG)"/>
    <s v="2001/01/01|2012/01/01"/>
    <s v="Meta, Guaviare, Serranía de la Macarena"/>
    <s v="Colombia, CAQUETÁ, CARTAGENA DEL CHAIRÁ | Colombia, CAQUETÁ, PUERTO RICO | Colombia, CAQUETÁ, SAN VICENTE DEL CAGUÁN | Colombia, META, MESETAS | Colombia, META, LA MACARENA | Colombia, META, URIBE | Colombia, META, SAN JUAN DE ARAMA | Colombia, META, VISTAHERMOSA | Colombia, GUAVIARE, SAN JOSÉ DEL GUAVIARE | Colombia, GUAVIARE, CALAMAR | Colombia, GUAVIARE, EL RETORNO"/>
    <s v="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Comunidades campesinas"/>
    <s v="No se especifica"/>
    <n v="0"/>
    <n v="1"/>
    <n v="0"/>
    <n v="0"/>
    <n v="0"/>
    <n v="0"/>
    <n v="0"/>
    <n v="0"/>
    <n v="0"/>
    <n v="0"/>
    <n v="1"/>
    <n v="1"/>
    <n v="0"/>
    <n v="0"/>
    <n v="0"/>
    <n v="0"/>
    <n v="0"/>
    <n v="1"/>
    <n v="1"/>
    <n v="1"/>
    <n v="0"/>
    <n v="0"/>
    <n v="0"/>
    <n v="3"/>
  </r>
  <r>
    <s v="119-CI-00320"/>
    <x v="0"/>
    <m/>
    <s v="Equipo Nacional / Sede Central"/>
    <s v="Macroterritorial Equipo Nacional / Sede Central, Equipo Nacional / Sede Central."/>
    <s v="2020-04-03"/>
    <s v="2020-04-03"/>
    <s v="Academia"/>
    <s v="Academia"/>
    <s v="1846/01/01|2015/01/01"/>
    <s v="Nacional"/>
    <s v="COLOMBIA"/>
    <s v="Religiosos"/>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s v="Religiosos"/>
    <s v="Profesiones y oficios legales - Sacerdote"/>
    <n v="0"/>
    <n v="0"/>
    <n v="1"/>
    <n v="0"/>
    <n v="0"/>
    <n v="0"/>
    <n v="0"/>
    <n v="0"/>
    <n v="0"/>
    <n v="0"/>
    <n v="0"/>
    <n v="1"/>
    <n v="0"/>
    <n v="0"/>
    <n v="0"/>
    <n v="0"/>
    <n v="1"/>
    <n v="0"/>
    <n v="0"/>
    <n v="0"/>
    <n v="0"/>
    <n v="0"/>
    <n v="0"/>
    <n v="4"/>
  </r>
  <r>
    <s v="119-CI-00321"/>
    <x v="0"/>
    <m/>
    <s v="Equipo Nacional / Sede Central"/>
    <s v="Macroterritorial Equipo Nacional / Sede Central, Equipo Nacional / Sede Central."/>
    <s v="2020-04-03"/>
    <s v="2020-04-03"/>
    <s v="Organizaciones de sociedad civil"/>
    <s v="Organizaciones de sociedad civil"/>
    <s v="1996/01/01|1996/01/01"/>
    <s v="Mondoñedo, Mosquera, Cundinamarca"/>
    <s v="Colombia, CUNDINAMARCA, MOSQUERA"/>
    <s v="Estudiante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s v="Estudiantes"/>
    <s v="Profesiones y oficios legales - Académico"/>
    <n v="0"/>
    <n v="1"/>
    <n v="1"/>
    <n v="0"/>
    <n v="0"/>
    <n v="0"/>
    <n v="0"/>
    <n v="0"/>
    <n v="0"/>
    <n v="0"/>
    <n v="1"/>
    <n v="1"/>
    <n v="0"/>
    <n v="0"/>
    <n v="0"/>
    <n v="0"/>
    <n v="0"/>
    <n v="0"/>
    <n v="0"/>
    <n v="0"/>
    <n v="0"/>
    <n v="0"/>
    <n v="0"/>
    <n v="4"/>
  </r>
  <r>
    <s v="119-CI-00322"/>
    <x v="0"/>
    <m/>
    <s v="Equipo Nacional / Sede Central"/>
    <s v="Macroterritorial Equipo Nacional / Sede Central, Equipo Nacional / Sede Central."/>
    <s v="2020-04-03"/>
    <s v="2020-04-03"/>
    <s v="Organizaciones de sociedad civil"/>
    <s v="Organizaciones de sociedad civil"/>
    <m/>
    <s v="Nacional"/>
    <s v="COLOMBIA"/>
    <s v="Académic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Docentes | Estudiantes"/>
    <s v="Profesiones y oficios legales - Académico"/>
    <n v="0"/>
    <n v="0"/>
    <n v="1"/>
    <n v="0"/>
    <n v="0"/>
    <n v="0"/>
    <n v="1"/>
    <n v="0"/>
    <n v="0"/>
    <n v="1"/>
    <n v="0"/>
    <n v="0"/>
    <n v="1"/>
    <n v="0"/>
    <n v="0"/>
    <n v="0"/>
    <n v="0"/>
    <n v="0"/>
    <n v="0"/>
    <n v="0"/>
    <n v="0"/>
    <n v="1"/>
    <n v="0"/>
    <n v="4"/>
  </r>
  <r>
    <s v="119-CI-00323"/>
    <x v="0"/>
    <m/>
    <s v="Equipo Nacional / Sede Central"/>
    <s v="Macroterritorial Equipo Nacional / Sede Central, Equipo Nacional / Sede Central."/>
    <s v="2020-04-03"/>
    <s v="2020-04-03"/>
    <s v="Organizaciones de sociedad civil - Organizaciones de víctimas"/>
    <s v="Organizaciones de sociedad civil"/>
    <s v="2003/01/01|2008/01/01"/>
    <s v="Antioquia, el oriente, el nordeste y el Magdalenamedio antioqueño"/>
    <s v="Colombia, ANTIOQUIA, CARACOLÍ | Colombia, ANTIOQUIA, MACEO | Colombia, ANTIOQUIA, PUERTO BERRÍO | Colombia, ANTIOQUIA, PUERTO NARE | Colombia, ANTIOQUIA, PUERTO TRIUNFO | Colombia, ANTIOQUIA, YONDÓ"/>
    <s v="Otros - Familiares de víctimas de desaparición forzada y víctimas de ejecuciones extrajudiciale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Víctimas del conflicto armado interno"/>
    <s v="No se especifica"/>
    <n v="0"/>
    <n v="1"/>
    <n v="1"/>
    <n v="0"/>
    <n v="0"/>
    <n v="0"/>
    <n v="0"/>
    <n v="0"/>
    <n v="0"/>
    <n v="0"/>
    <n v="1"/>
    <n v="1"/>
    <n v="0"/>
    <n v="0"/>
    <n v="0"/>
    <n v="0"/>
    <n v="0"/>
    <n v="0"/>
    <n v="0"/>
    <n v="0"/>
    <n v="0"/>
    <n v="0"/>
    <n v="0"/>
    <n v="3"/>
  </r>
  <r>
    <s v="119-CI-00324"/>
    <x v="0"/>
    <m/>
    <s v="Equipo Nacional / Sede Central"/>
    <s v="Macroterritorial Equipo Nacional / Sede Central, Equipo Nacional / Sede Central."/>
    <s v="2020-04-03"/>
    <s v="2020-04-03"/>
    <s v="Organismos y organizaciones Internacionales"/>
    <s v="Organismos y organizaciones Internacionales"/>
    <s v="2019/01/01|2019/01/01"/>
    <s v="Nacional"/>
    <s v="COLOMBIA"/>
    <s v="Otros - Organismos internacionale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Líderes sociales | Población de Lesbianas, Gays, Bisexuales, Trans e Intersexuales - LGBTI | Pueblos indígenas"/>
    <s v="No se especifica"/>
    <n v="0"/>
    <n v="1"/>
    <n v="0"/>
    <n v="0"/>
    <n v="0"/>
    <n v="0"/>
    <n v="0"/>
    <n v="0"/>
    <n v="0"/>
    <n v="0"/>
    <n v="1"/>
    <n v="1"/>
    <n v="1"/>
    <n v="0"/>
    <n v="0"/>
    <n v="0"/>
    <n v="0"/>
    <n v="0"/>
    <n v="0"/>
    <n v="0"/>
    <n v="0"/>
    <n v="0"/>
    <n v="1"/>
    <n v="3"/>
  </r>
  <r>
    <s v="119-CI-00325"/>
    <x v="0"/>
    <m/>
    <s v="Equipo Nacional / Sede Central"/>
    <s v="Macroterritorial Equipo Nacional / Sede Central, Equipo Nacional / Sede Central."/>
    <s v="2020-04-03"/>
    <s v="2020-04-03"/>
    <s v="Organizaciones de sociedad civil - Organizaciones de mujeres"/>
    <s v="Organizaciones de sociedad civil - Organizaciones de mujeres"/>
    <s v="1982/01/01|2016/01/01"/>
    <s v="Cauca, Caquetá, Antioquía y Guajira"/>
    <s v="Colombia, ANTIOQUIA | Colombia, CAQUETÁ | Colombia, CAUCA | Colombia, LA GUAJIRA"/>
    <s v="Mujeres- Comunidad indígena"/>
    <s v="Estructuras armadas ilegales - Grupos guerrilleros | Estructuras armadas legales"/>
    <s v="Mujeres  | Pueblos indígenas"/>
    <s v="No se especifica"/>
    <n v="0"/>
    <n v="1"/>
    <n v="1"/>
    <n v="0"/>
    <n v="1"/>
    <n v="0"/>
    <n v="1"/>
    <n v="1"/>
    <n v="0"/>
    <n v="0"/>
    <n v="1"/>
    <n v="1"/>
    <n v="0"/>
    <n v="0"/>
    <n v="0"/>
    <n v="0"/>
    <n v="0"/>
    <n v="0"/>
    <n v="0"/>
    <n v="1"/>
    <n v="0"/>
    <n v="1"/>
    <n v="1"/>
    <n v="4"/>
  </r>
  <r>
    <s v="119-CI-00326"/>
    <x v="0"/>
    <m/>
    <s v="Equipo Nacional / Sede Central"/>
    <s v="Macroterritorial Equipo Nacional / Sede Central, Equipo Nacional / Sede Central."/>
    <s v="2020-04-03"/>
    <s v="2020-04-03"/>
    <s v="Organizaciones de sociedad civil - Organizaciones de mujeres"/>
    <s v="Organizaciones de sociedad civil - Organizaciones de mujeres"/>
    <d v="1899-12-30T00:00:00"/>
    <s v="Chocó, Risaralda, Meta, Tolima y Antioquia"/>
    <s v="Colombia, ANTIOQUIA | Colombia, CHOCÓ | Colombia, META | Colombia, RISARALDA | Colombia, TOLIMA"/>
    <s v="Mujeres- Afrocolombianos, negros, raizal, palenquero"/>
    <s v="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s v="Comunidad raizal | Comunidades negras y afrocolombianas | Mujeres  | Niños, niñas y adolescentes"/>
    <s v="No se especifica"/>
    <n v="0"/>
    <n v="1"/>
    <n v="1"/>
    <n v="0"/>
    <n v="1"/>
    <n v="0"/>
    <n v="1"/>
    <n v="1"/>
    <n v="0"/>
    <n v="0"/>
    <n v="1"/>
    <n v="1"/>
    <n v="0"/>
    <n v="0"/>
    <n v="0"/>
    <n v="0"/>
    <n v="0"/>
    <n v="0"/>
    <n v="0"/>
    <n v="1"/>
    <n v="0"/>
    <n v="1"/>
    <n v="1"/>
    <n v="4"/>
  </r>
  <r>
    <s v="119-CI-00327"/>
    <x v="0"/>
    <m/>
    <s v="Equipo Nacional / Sede Central"/>
    <s v="Macroterritorial Equipo Nacional / Sede Central, Equipo Nacional / Sede Central."/>
    <s v="2020-04-03"/>
    <s v="2020-06-26"/>
    <s v="Organizaciones de sociedad civil"/>
    <s v="Organizaciones de sociedad civil - Organizaciones de víctimas"/>
    <s v="2002/01/01|2010/01/01"/>
    <s v="Meta, Mesetas"/>
    <s v="Colombia, META, MESETAS"/>
    <s v="Campesinos"/>
    <s v="Estructuras armadas legales | Estructuras armadas legales - Comando General de las Fuerzas Militares"/>
    <s v="Comunidades campesinas"/>
    <s v="No se especifica"/>
    <n v="1"/>
    <n v="1"/>
    <n v="0"/>
    <n v="0"/>
    <n v="0"/>
    <n v="0"/>
    <n v="0"/>
    <n v="0"/>
    <n v="0"/>
    <n v="0"/>
    <n v="1"/>
    <n v="1"/>
    <n v="0"/>
    <n v="0"/>
    <n v="1"/>
    <n v="0"/>
    <n v="0"/>
    <n v="0"/>
    <n v="0"/>
    <n v="0"/>
    <n v="0"/>
    <n v="0"/>
    <n v="0"/>
    <n v="4"/>
  </r>
  <r>
    <s v="119-CI-00328"/>
    <x v="0"/>
    <m/>
    <s v="Equipo Nacional / Sede Central"/>
    <s v="Macroterritorial Equipo Nacional / Sede Central, Equipo Nacional / Sede Central."/>
    <s v="2020-04-03"/>
    <s v="2020-04-03"/>
    <s v="Organizaciones de sociedad civil - Organizaciones de mujeres"/>
    <s v="Organizaciones de sociedad civil - Organizaciones de mujeres"/>
    <s v="1985/01/01|2016/01/01"/>
    <s v="Región Montes de María, Sucre, Bolívar"/>
    <s v="Colombia, BOLÍVAR, EL CARMEN DE BOLÍVAR | Colombia, BOLÍVAR, MARÍA LA BAJA | Colombia, BOLÍVAR, SAN JUAN NEPOMUCENO | Colombia, BOLÍVAR, SAN JACINTO | Colombia, BOLÍVAR, CÓRDOBA | Colombia, BOLÍVAR, ZAMBRANO | Colombia, BOLÍVAR, EL GUAMO | Colombia, SUCRE, LOS PALMITOS | Colombia, SUCRE, TOLÚ VIEJO | Colombia, SUCRE, COLOSÓ | Colombia, SUCRE, PALMITO | Colombia, SUCRE, CHALÁN | Colombia, SUCRE, MORROA | Colombia, SUCRE, OVEJAS | Colombia, SUCRE, SAN ONOFRE"/>
    <s v="Mujeres"/>
    <s v="Estructuras armadas ilegales - Grupos paramilitares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
    <s v="Mujeres "/>
    <s v="No se especifica"/>
    <n v="0"/>
    <n v="1"/>
    <n v="1"/>
    <n v="0"/>
    <n v="0"/>
    <n v="0"/>
    <n v="1"/>
    <n v="0"/>
    <n v="0"/>
    <n v="0"/>
    <n v="1"/>
    <n v="1"/>
    <n v="0"/>
    <n v="0"/>
    <n v="0"/>
    <n v="0"/>
    <n v="0"/>
    <n v="0"/>
    <n v="0"/>
    <n v="0"/>
    <n v="0"/>
    <n v="1"/>
    <n v="1"/>
    <n v="2"/>
  </r>
  <r>
    <s v="119-CI-00330"/>
    <x v="0"/>
    <m/>
    <s v="Equipo Nacional / Sede Central"/>
    <s v="Macroterritorial Equipo Nacional / Sede Central, Equipo Nacional / Sede Central."/>
    <s v="2020-04-03"/>
    <s v="2020-04-03"/>
    <s v="Organizaciones de sociedad civil - Organizaciones de mujeres"/>
    <s v="Organizaciones de sociedad civil - Organizaciones de mujeres"/>
    <s v="2013/01/01|2019/01/01"/>
    <s v="Nacional"/>
    <s v="COLOMBIA"/>
    <s v="Mujeres- Defensores de Derechos Humanos"/>
    <s v="Estructuras armadas legales | Estructuras armadas legales - Comando General de las Fuerzas Militares"/>
    <s v="Defensores de derechos humanos | Mujeres "/>
    <s v="No se especifica"/>
    <n v="0"/>
    <n v="1"/>
    <n v="1"/>
    <n v="0"/>
    <n v="0"/>
    <n v="0"/>
    <n v="1"/>
    <n v="0"/>
    <n v="0"/>
    <n v="0"/>
    <n v="1"/>
    <n v="1"/>
    <n v="1"/>
    <n v="1"/>
    <n v="0"/>
    <n v="0"/>
    <n v="0"/>
    <n v="0"/>
    <n v="0"/>
    <n v="0"/>
    <n v="0"/>
    <n v="1"/>
    <n v="0"/>
    <n v="4"/>
  </r>
  <r>
    <s v="119-CI-00331"/>
    <x v="0"/>
    <m/>
    <s v="Equipo Nacional / Sede Central"/>
    <s v="Macroterritorial Equipo Nacional / Sede Central, Equipo Nacional / Sede Central."/>
    <s v="2020-04-03"/>
    <s v="2020-04-03"/>
    <s v="Organizaciones de sociedad civil - Organizaciones de mujeres"/>
    <s v="Organizaciones de sociedad civil - Organizaciones de mujeres"/>
    <s v="2013/01/01|2019/01/01"/>
    <s v="Nacional"/>
    <s v="COLOMBIA"/>
    <s v="Mujeres- Defensores de Derechos Humanos"/>
    <s v="Estructuras armadas ilegales - Grupos guerrilleros | Estructuras armadas legales"/>
    <s v="Defensores de derechos humanos | Mujeres "/>
    <s v="No se especifica"/>
    <n v="0"/>
    <n v="1"/>
    <n v="1"/>
    <n v="0"/>
    <n v="0"/>
    <n v="0"/>
    <n v="1"/>
    <n v="0"/>
    <n v="0"/>
    <n v="0"/>
    <n v="1"/>
    <n v="1"/>
    <n v="1"/>
    <n v="0"/>
    <n v="0"/>
    <n v="0"/>
    <n v="0"/>
    <n v="0"/>
    <n v="0"/>
    <n v="0"/>
    <n v="0"/>
    <n v="1"/>
    <n v="0"/>
    <n v="4"/>
  </r>
  <r>
    <s v="119-CI-00332"/>
    <x v="0"/>
    <m/>
    <s v="Equipo Nacional / Sede Central"/>
    <s v="Macroterritorial Equipo Nacional / Sede Central, Equipo Nacional / Sede Central."/>
    <s v="2020-04-03"/>
    <s v="2020-04-03"/>
    <s v="Organismos y organizaciones Internacionales"/>
    <s v="Organizaciones de sociedad civil"/>
    <s v="1948/01/01|2020/01/01"/>
    <s v="Serranía del Perijá, La Guajira y Cesar"/>
    <s v="Colombia, CESAR | Colombia, LA GUAJIRA"/>
    <s v="Campesinos - Juntas de acción comunal - Comunidad indígen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 No se especifica"/>
    <s v="Comunidades campesinas | Pueblos indígenas"/>
    <s v="No se especifica"/>
    <n v="0"/>
    <n v="0"/>
    <n v="0"/>
    <n v="0"/>
    <n v="0"/>
    <n v="0"/>
    <n v="1"/>
    <n v="1"/>
    <n v="0"/>
    <n v="0"/>
    <n v="0"/>
    <n v="0"/>
    <n v="0"/>
    <n v="0"/>
    <n v="0"/>
    <n v="1"/>
    <n v="0"/>
    <n v="0"/>
    <n v="0"/>
    <n v="0"/>
    <n v="0"/>
    <n v="1"/>
    <n v="0"/>
    <n v="4"/>
  </r>
  <r>
    <s v="119-CI-00333"/>
    <x v="0"/>
    <m/>
    <s v="Equipo Nacional / Sede Central"/>
    <s v="Macroterritorial Equipo Nacional / Sede Central, Equipo Nacional / Sede Central."/>
    <s v="2020-04-03"/>
    <s v="2020-04-03"/>
    <s v="Organismos y organizaciones Internacionales"/>
    <s v="Organismos y organizaciones Internacionales"/>
    <s v="2011/01/01|2011/01/01"/>
    <s v="Cesar"/>
    <s v="Colombia, CESAR | Colombia, LA GUAJIRA"/>
    <s v="Empresarios - Comunidad indígena - Víctimas, integrantes de la comunidad"/>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Activista | Pueblos indígenas"/>
    <s v="Profesiones y oficios legales - Empresario"/>
    <n v="0"/>
    <n v="0"/>
    <n v="0"/>
    <n v="1"/>
    <n v="1"/>
    <n v="0"/>
    <n v="0"/>
    <n v="0"/>
    <n v="0"/>
    <n v="0"/>
    <n v="1"/>
    <n v="0"/>
    <n v="0"/>
    <n v="0"/>
    <n v="0"/>
    <n v="0"/>
    <n v="0"/>
    <n v="1"/>
    <n v="0"/>
    <n v="1"/>
    <n v="0"/>
    <n v="0"/>
    <n v="0"/>
    <n v="4"/>
  </r>
  <r>
    <s v="119-CI-00334"/>
    <x v="0"/>
    <m/>
    <s v="Equipo Nacional / Sede Central"/>
    <s v="Macroterritorial Equipo Nacional / Sede Central, Equipo Nacional / Sede Central."/>
    <s v="2020-04-03"/>
    <s v="2020-04-03"/>
    <s v="Personas Naturales"/>
    <s v="Organismos y organizaciones Internacionales"/>
    <s v="1996/01/01|2006/01/01"/>
    <s v="Cesar"/>
    <s v="Colombia, CESAR"/>
    <s v="Empresarios"/>
    <s v="Estructuras armadas ilegales - Grupos guerrilleros | Estructuras armadas ilegales - Grupos guerrilleros - Fuerzas Armadas Revolucionarias de Colombia - FARC-EP | Estructuras armadas legales"/>
    <s v="Tercero civil"/>
    <s v="Profesiones y oficios legales - Empresario"/>
    <n v="0"/>
    <n v="0"/>
    <n v="0"/>
    <n v="1"/>
    <n v="1"/>
    <n v="0"/>
    <n v="0"/>
    <n v="0"/>
    <n v="0"/>
    <n v="0"/>
    <n v="1"/>
    <n v="1"/>
    <n v="0"/>
    <n v="0"/>
    <n v="0"/>
    <n v="0"/>
    <n v="0"/>
    <n v="0"/>
    <n v="1"/>
    <n v="1"/>
    <n v="0"/>
    <n v="0"/>
    <n v="0"/>
    <n v="4"/>
  </r>
  <r>
    <s v="119-CI-00335"/>
    <x v="0"/>
    <m/>
    <s v="Equipo Nacional / Sede Central"/>
    <s v="Macroterritorial Equipo Nacional / Sede Central, Equipo Nacional / Sede Central."/>
    <s v="2020-04-03"/>
    <s v="2020-04-03"/>
    <s v="Organismos y organizaciones Internacionales"/>
    <s v="Organismos y organizaciones Internacionales"/>
    <s v="2012/01/01|2016/01/01"/>
    <s v="Cesar"/>
    <s v="Colombia, CESAR"/>
    <s v="Empresario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Tercero civil"/>
    <s v="Profesiones y oficios legales - Empresario"/>
    <n v="0"/>
    <n v="0"/>
    <n v="0"/>
    <n v="1"/>
    <n v="1"/>
    <n v="0"/>
    <n v="0"/>
    <n v="0"/>
    <n v="0"/>
    <n v="0"/>
    <n v="1"/>
    <n v="1"/>
    <n v="0"/>
    <n v="0"/>
    <n v="0"/>
    <n v="0"/>
    <n v="0"/>
    <n v="0"/>
    <n v="1"/>
    <n v="0"/>
    <n v="0"/>
    <n v="0"/>
    <n v="0"/>
    <n v="4"/>
  </r>
  <r>
    <s v="119-CI-00336"/>
    <x v="0"/>
    <m/>
    <s v="Equipo Nacional / Sede Central"/>
    <s v="Macroterritorial Equipo Nacional / Sede Central, Equipo Nacional / Sede Central."/>
    <s v="2020-04-03"/>
    <s v="2020-04-03"/>
    <s v="Instituciones Estatales"/>
    <s v="Organismos y organizaciones Internacionales"/>
    <s v="1995/01/01|2006/01/01"/>
    <s v="Cesar"/>
    <s v="Colombia, CESAR, BECERRIL | Colombia, CESAR, CHIRIGUANÁ | Colombia, CESAR, EL PASO | Colombia, CESAR, LA JAGUA DE IBIRICO | Colombia, CESAR, SAN DIEGO"/>
    <s v="Campesinos - Mujeres- Comunidad indígena - Afrocolombianos, negros, raizal, palenquero"/>
    <s v="Estructuras armadas ilegales - Grupos guerrilleros | Estructuras armadas ilegales - Grupos guerrilleros - Fuerzas Armadas Revolucionarias de Colombia - FARC-EP | Estructuras armadas legales"/>
    <s v="Comunidades campesinas | Comunidades negras y afrocolombianas | Mujeres  | Pueblos indígenas"/>
    <s v="No se especifica"/>
    <n v="0"/>
    <n v="1"/>
    <n v="0"/>
    <n v="1"/>
    <n v="1"/>
    <n v="0"/>
    <n v="0"/>
    <n v="0"/>
    <n v="0"/>
    <n v="0"/>
    <n v="1"/>
    <n v="1"/>
    <n v="0"/>
    <n v="0"/>
    <n v="0"/>
    <n v="0"/>
    <n v="0"/>
    <n v="0"/>
    <n v="1"/>
    <n v="1"/>
    <n v="0"/>
    <n v="0"/>
    <n v="0"/>
    <n v="4"/>
  </r>
  <r>
    <s v="119-CI-00337"/>
    <x v="0"/>
    <m/>
    <s v="Equipo Nacional / Sede Central"/>
    <s v="Macroterritorial Equipo Nacional / Sede Central, Equipo Nacional / Sede Central."/>
    <s v="2020-04-03"/>
    <s v="2020-04-03"/>
    <s v="Organizaciones de sociedad civil"/>
    <s v="Organismos y organizaciones Internacionales"/>
    <s v="1989/01/01|2014/01/01"/>
    <s v="San Diego,Cesar"/>
    <s v="Colombia, CESAR, SAN DIEGO"/>
    <s v="Campesinos"/>
    <s v="Estructuras armadas ilegales - Grupos guerrilleros | Estructuras armadas ilegales - Grupos guerrilleros - Fuerzas Armadas Revolucionarias de Colombia - FARC-EP | Estructuras armadas legales | Estructuras armadas legales - Policía Nacional de Colombia"/>
    <s v="Comunidades campesinas"/>
    <s v="No se especifica"/>
    <n v="0"/>
    <n v="1"/>
    <n v="0"/>
    <n v="1"/>
    <n v="1"/>
    <n v="0"/>
    <n v="1"/>
    <n v="0"/>
    <n v="0"/>
    <n v="0"/>
    <n v="1"/>
    <n v="0"/>
    <n v="0"/>
    <n v="0"/>
    <n v="0"/>
    <n v="0"/>
    <n v="0"/>
    <n v="0"/>
    <n v="0"/>
    <n v="1"/>
    <n v="0"/>
    <n v="0"/>
    <n v="1"/>
    <n v="2"/>
  </r>
  <r>
    <s v="119-CI-00339"/>
    <x v="0"/>
    <m/>
    <s v="Equipo Nacional / Sede Central"/>
    <s v="Macroterritorial Equipo Nacional / Sede Central, Equipo Nacional / Sede Central."/>
    <s v="2020-04-03"/>
    <s v="2020-04-03"/>
    <s v="Instituciones Estatales"/>
    <s v="Organismos y organizaciones Internacionales"/>
    <s v="1996/01/01|2006/01/01"/>
    <s v="San Diego, Agustín Codazzi y Becerril, Cesar"/>
    <s v="Colombia, CESAR, AGUSTÍN CODAZZI | Colombia, CESAR, BECERRIL | Colombia, CESAR, SAN DIEGO"/>
    <s v="Campesino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Estructuras armadas legales - Comando General de las Fuerzas Militares - Fuerza Aérea Colombiana - FAC"/>
    <s v="Comunidades campesinas"/>
    <s v="No se especifica"/>
    <n v="0"/>
    <n v="0"/>
    <n v="0"/>
    <n v="1"/>
    <n v="1"/>
    <n v="0"/>
    <n v="0"/>
    <n v="0"/>
    <n v="0"/>
    <n v="0"/>
    <n v="1"/>
    <n v="1"/>
    <n v="0"/>
    <n v="0"/>
    <n v="0"/>
    <n v="0"/>
    <n v="0"/>
    <n v="0"/>
    <n v="1"/>
    <n v="1"/>
    <n v="0"/>
    <n v="0"/>
    <n v="0"/>
    <n v="4"/>
  </r>
  <r>
    <s v="119-CI-00340"/>
    <x v="0"/>
    <m/>
    <s v="Equipo Nacional / Sede Central"/>
    <s v="Macroterritorial Equipo Nacional / Sede Central, Equipo Nacional / Sede Central."/>
    <s v="2020-04-03"/>
    <s v="2020-04-03"/>
    <s v="Personas Naturales"/>
    <s v="Organismos y organizaciones Internacionales"/>
    <s v="1991/01/01|2018/01/01"/>
    <s v="San Diego,Cesar"/>
    <s v="Colombia, CESAR, SAN DIEGO"/>
    <s v="Campesinos"/>
    <s v="Estructuras armadas legales"/>
    <s v="Comunidades campesinas"/>
    <s v="No se especifica"/>
    <n v="0"/>
    <n v="1"/>
    <n v="0"/>
    <n v="1"/>
    <n v="1"/>
    <n v="0"/>
    <n v="1"/>
    <n v="0"/>
    <n v="0"/>
    <n v="0"/>
    <n v="1"/>
    <n v="1"/>
    <n v="0"/>
    <n v="0"/>
    <n v="0"/>
    <n v="1"/>
    <n v="0"/>
    <n v="0"/>
    <n v="1"/>
    <n v="1"/>
    <n v="0"/>
    <n v="1"/>
    <n v="0"/>
    <n v="4"/>
  </r>
  <r>
    <s v="119-CI-00341"/>
    <x v="0"/>
    <m/>
    <s v="Equipo Nacional / Sede Central"/>
    <s v="Macroterritorial Equipo Nacional / Sede Central, Equipo Nacional / Sede Central."/>
    <s v="2020-04-03"/>
    <s v="2020-04-03"/>
    <s v="Organismos y organizaciones Internacionales"/>
    <s v="Organismos y organizaciones Internacionales"/>
    <s v="2006/01/01|2019/01/01"/>
    <s v="Cajamarca, Tolima"/>
    <s v="Colombia, TOLIMA, CAJAMARCA"/>
    <s v="Campesinos"/>
    <s v="Estructuras armadas ilegales - Grupos guerrilleros | Estructuras armadas ilegales - Grupos guerrilleros - Fuerzas Armadas Revolucionarias de Colombia - FARC-EP | Estructuras armadas legales"/>
    <s v="Comunidades campesinas"/>
    <s v="No se especifica"/>
    <n v="0"/>
    <n v="0"/>
    <n v="0"/>
    <n v="1"/>
    <n v="1"/>
    <n v="0"/>
    <n v="0"/>
    <n v="0"/>
    <n v="0"/>
    <n v="0"/>
    <n v="1"/>
    <n v="1"/>
    <n v="0"/>
    <n v="0"/>
    <n v="0"/>
    <n v="0"/>
    <n v="0"/>
    <n v="0"/>
    <n v="0"/>
    <n v="1"/>
    <n v="0"/>
    <n v="1"/>
    <n v="0"/>
    <n v="4"/>
  </r>
  <r>
    <s v="119-CI-00342"/>
    <x v="0"/>
    <m/>
    <s v="Equipo Nacional / Sede Central"/>
    <s v="Macroterritorial Equipo Nacional / Sede Central, Equipo Nacional / Sede Central."/>
    <s v="2020-04-03"/>
    <s v="2020-04-03"/>
    <s v="Organizaciones No Gubernamentales (ONG)"/>
    <s v="Organizaciones No Gubernamentales (ONG)"/>
    <m/>
    <s v="Nacional"/>
    <s v="COLOMBIA"/>
    <s v="Periodistas"/>
    <s v="Estructuras armadas legales"/>
    <s v="Mujeres "/>
    <s v="Profesiones y oficios legales - Periodista"/>
    <n v="1"/>
    <n v="0"/>
    <n v="0"/>
    <n v="0"/>
    <n v="0"/>
    <n v="0"/>
    <n v="0"/>
    <n v="0"/>
    <n v="0"/>
    <n v="0"/>
    <n v="1"/>
    <n v="1"/>
    <n v="0"/>
    <n v="0"/>
    <n v="0"/>
    <n v="0"/>
    <n v="0"/>
    <n v="0"/>
    <n v="0"/>
    <n v="0"/>
    <n v="0"/>
    <n v="1"/>
    <n v="0"/>
    <n v="4"/>
  </r>
  <r>
    <s v="119-CI-00343"/>
    <x v="0"/>
    <m/>
    <s v="Equipo Nacional / Sede Central"/>
    <s v="Macroterritorial Equipo Nacional / Sede Central, Equipo Nacional / Sede Central."/>
    <s v="2020-04-03"/>
    <s v="2020-04-03"/>
    <s v="Academia"/>
    <s v="Entidades Territoriales - Locales"/>
    <s v="1987/01/01|2016/01/01"/>
    <s v="Norte del Cauca"/>
    <s v="Colombia, CAUCA, BUENOS AIRES | Colombia, CAUCA, CALDONO | Colombia, CAUCA, CALOTO | Colombia, CAUCA, CORINTO | Colombia, CAUCA, GUACHENÉ | Colombia, CAUCA, JAMBALÓ | Colombia, CAUCA, MIRANDA | Colombia, CAUCA, PADILLA | Colombia, CAUCA, PUERTO TEJADA | Colombia, CAUCA, SANTANDER DE QUILICHAO | Colombia, CAUCA, SUÁREZ | Colombia, CAUCA, TORIBÍO | Colombia, CAUCA, VILLA RICA"/>
    <s v="Afrocolombiano, Raizal, Palenquero"/>
    <s v="Estructuras armadas ilegales - Grupos guerrilleros - Ejército de Liberación Nacional - ELN | Estructuras armadas ilegales - Grupos guerrilleros - Fuerzas Armadas Revolucionarias de Colombia - FARC-EP | Estructuras armadas legales | Estructuras armadas legales - Comando General de las Fuerzas Militares - Ejército Nacional de Colombia"/>
    <s v="Comunidad palenquera | Comunidad raizal | Comunidades negras y afrocolombianas"/>
    <s v="No se especifica"/>
    <n v="0"/>
    <n v="1"/>
    <n v="1"/>
    <n v="1"/>
    <n v="1"/>
    <n v="0"/>
    <n v="0"/>
    <n v="1"/>
    <n v="0"/>
    <n v="0"/>
    <n v="1"/>
    <n v="1"/>
    <n v="1"/>
    <n v="0"/>
    <n v="1"/>
    <n v="1"/>
    <n v="1"/>
    <n v="0"/>
    <n v="1"/>
    <n v="0"/>
    <n v="0"/>
    <n v="0"/>
    <n v="0"/>
    <n v="4"/>
  </r>
  <r>
    <s v="119-CI-00344"/>
    <x v="0"/>
    <m/>
    <s v="Equipo Nacional / Sede Central"/>
    <s v="Macroterritorial Equipo Nacional / Sede Central, Equipo Nacional / Sede Central."/>
    <s v="2020-04-03"/>
    <s v="2020-04-03"/>
    <s v="Instituciones Estatales"/>
    <s v="Organizaciones de sociedad civil - Organizaciones étnicas"/>
    <s v="1916/01/01|2017/01/01"/>
    <s v="Nacional"/>
    <s v="COLOMBIA"/>
    <s v="Comunidad Indígena"/>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Pueblos indígenas"/>
    <s v="No se especifica"/>
    <n v="0"/>
    <n v="1"/>
    <n v="1"/>
    <n v="0"/>
    <n v="0"/>
    <n v="0"/>
    <n v="1"/>
    <n v="1"/>
    <n v="0"/>
    <n v="1"/>
    <n v="1"/>
    <n v="1"/>
    <n v="1"/>
    <n v="0"/>
    <n v="0"/>
    <n v="1"/>
    <n v="1"/>
    <n v="0"/>
    <n v="0"/>
    <n v="0"/>
    <n v="0"/>
    <n v="1"/>
    <n v="0"/>
    <n v="4"/>
  </r>
  <r>
    <s v="119-CI-00345"/>
    <x v="0"/>
    <m/>
    <s v="Equipo Nacional / Sede Central"/>
    <s v="Macroterritorial Equipo Nacional / Sede Central, Equipo Nacional / Sede Central."/>
    <s v="2020-04-03"/>
    <s v="2020-04-03"/>
    <s v="Organizaciones de sociedad civil - Organizaciones étnicas"/>
    <s v="Organizaciones de sociedad civil"/>
    <s v="1996/01/01|2018/01/01"/>
    <s v="Chocó"/>
    <s v="Colombia, CHOCÓ"/>
    <s v="Afrocolombianos, negros, raizal, palenquero - Comunidad indígena"/>
    <s v="Estructuras armadas ilegales - Grupos guerrilleros - Fuerzas Armadas Revolucionarias de Colombia - FARC-EP | Estructuras armadas legales"/>
    <s v="Comunidad raizal | Comunidades negras y afrocolombianas | Mujeres  | Pueblos indígenas"/>
    <s v="No se especifica"/>
    <n v="0"/>
    <n v="1"/>
    <n v="0"/>
    <n v="0"/>
    <n v="0"/>
    <n v="0"/>
    <n v="1"/>
    <n v="0"/>
    <n v="0"/>
    <n v="0"/>
    <n v="1"/>
    <n v="1"/>
    <n v="0"/>
    <n v="0"/>
    <n v="0"/>
    <n v="0"/>
    <n v="0"/>
    <n v="0"/>
    <n v="0"/>
    <n v="0"/>
    <n v="0"/>
    <n v="1"/>
    <n v="0"/>
    <n v="4"/>
  </r>
  <r>
    <s v="119-CI-00346"/>
    <x v="0"/>
    <m/>
    <s v="Equipo Nacional / Sede Central"/>
    <s v="Macroterritorial Equipo Nacional / Sede Central, Equipo Nacional / Sede Central."/>
    <s v="2020-04-03"/>
    <s v="2020-04-03"/>
    <s v="Academia"/>
    <s v="Personas Naturales"/>
    <s v="1974/01/01|2019/01/01"/>
    <s v="Buenaventura, Consejo Comunitario de la Parte Alta y Media de la Cuenca del Río Dagua"/>
    <s v="Colombia, VALLE DEL CAUCA, BUENAVENTURA"/>
    <s v="Campesinos - Niñez y adolescencia - Mujeres- Afrocolombianos, negros, raizal, palenquero"/>
    <s v="Estructuras armadas ilegales - Grupos paramilitares | Estructuras armadas legales | Estructuras armadas legales - Comando General de las Fuerzas Militares"/>
    <s v="Comunidad raizal | Comunidades campesinas | Comunidades negras y afrocolombianas | Mujeres  | Niños, niñas y adolescentes"/>
    <s v="No se especifica"/>
    <n v="0"/>
    <n v="1"/>
    <n v="0"/>
    <n v="0"/>
    <n v="1"/>
    <n v="0"/>
    <n v="0"/>
    <n v="0"/>
    <n v="0"/>
    <n v="1"/>
    <n v="1"/>
    <n v="1"/>
    <n v="1"/>
    <n v="0"/>
    <n v="0"/>
    <n v="1"/>
    <n v="1"/>
    <n v="1"/>
    <n v="1"/>
    <n v="1"/>
    <n v="1"/>
    <n v="1"/>
    <n v="1"/>
    <n v="4"/>
  </r>
  <r>
    <s v="119-CI-00347"/>
    <x v="0"/>
    <m/>
    <s v="Equipo Nacional / Sede Central"/>
    <s v="Macroterritorial Equipo Nacional / Sede Central, Equipo Nacional / Sede Central."/>
    <s v="2020-04-03"/>
    <s v="2020-04-03"/>
    <s v="Organizaciones de sociedad civil"/>
    <s v="Organizaciones de sociedad civil"/>
    <s v="2007/01/01|2008/01/01"/>
    <s v="Nacional"/>
    <s v="COLOMBIA"/>
    <s v="Organizaciones de víctimas - Académic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
    <s v="Docentes | Estudiantes"/>
    <s v="Profesiones y oficios legales - Académico"/>
    <n v="0"/>
    <n v="1"/>
    <n v="0"/>
    <n v="0"/>
    <n v="1"/>
    <n v="0"/>
    <n v="0"/>
    <n v="0"/>
    <n v="0"/>
    <n v="0"/>
    <n v="0"/>
    <n v="1"/>
    <n v="0"/>
    <n v="0"/>
    <n v="0"/>
    <n v="0"/>
    <n v="0"/>
    <n v="0"/>
    <n v="0"/>
    <n v="1"/>
    <n v="0"/>
    <n v="0"/>
    <n v="0"/>
    <n v="4"/>
  </r>
  <r>
    <s v="119-CI-00348"/>
    <x v="0"/>
    <m/>
    <s v="Equipo Nacional / Sede Central"/>
    <s v="Macroterritorial Equipo Nacional / Sede Central, Equipo Nacional / Sede Central."/>
    <s v="2020-04-03"/>
    <s v="2020-04-03"/>
    <s v="Organizaciones de sociedad civil"/>
    <s v="Organizaciones de sociedad civil"/>
    <s v="2008/01/01|2009/01/01"/>
    <s v="Nacional"/>
    <s v="COLOMBIA"/>
    <s v="Organizaciones de víctimas - Académicos"/>
    <s v="Estructuras armadas legales"/>
    <s v="Docentes | Estudiantes"/>
    <s v="Profesiones y oficios legales - Académico"/>
    <n v="0"/>
    <n v="1"/>
    <n v="0"/>
    <n v="0"/>
    <n v="1"/>
    <n v="0"/>
    <n v="0"/>
    <n v="0"/>
    <n v="0"/>
    <n v="0"/>
    <n v="0"/>
    <n v="1"/>
    <n v="0"/>
    <n v="0"/>
    <n v="0"/>
    <n v="0"/>
    <n v="0"/>
    <n v="0"/>
    <n v="0"/>
    <n v="1"/>
    <n v="0"/>
    <n v="0"/>
    <n v="0"/>
    <n v="4"/>
  </r>
  <r>
    <s v="119-CI-00349"/>
    <x v="0"/>
    <m/>
    <s v="Equipo Nacional / Sede Central"/>
    <s v="Macroterritorial Equipo Nacional / Sede Central, Equipo Nacional / Sede Central."/>
    <s v="2020-04-03"/>
    <s v="2020-04-03"/>
    <s v="Organizaciones de sociedad civil"/>
    <s v="Organizaciones de sociedad civil"/>
    <s v="2007/01/01|2008/01/01"/>
    <s v="Nacional"/>
    <s v="COLOMBIA"/>
    <s v="Organizaciones de víctimas - Académicos"/>
    <s v="Estructuras armadas legales"/>
    <s v="Comunidades negras y afrocolombianas | Docentes | Estudiantes | Juventud | Mujeres  | Niños, niñas y adolescentes"/>
    <s v="Profesiones y oficios legales - Académico"/>
    <n v="0"/>
    <n v="1"/>
    <n v="0"/>
    <n v="0"/>
    <n v="1"/>
    <n v="0"/>
    <n v="0"/>
    <n v="0"/>
    <n v="0"/>
    <n v="0"/>
    <n v="0"/>
    <n v="1"/>
    <n v="0"/>
    <n v="0"/>
    <n v="0"/>
    <n v="0"/>
    <n v="0"/>
    <n v="0"/>
    <n v="0"/>
    <n v="1"/>
    <n v="0"/>
    <n v="0"/>
    <n v="0"/>
    <n v="4"/>
  </r>
  <r>
    <s v="119-CI-00350"/>
    <x v="0"/>
    <m/>
    <s v="Equipo Nacional / Sede Central"/>
    <s v="Macroterritorial Equipo Nacional / Sede Central, Equipo Nacional / Sede Central."/>
    <s v="2020-04-03"/>
    <s v="2020-04-03"/>
    <s v="Organizaciones de sociedad civil"/>
    <s v="Organizaciones de sociedad civil"/>
    <s v="2008/01/01|2009/01/01"/>
    <s v="Nacional"/>
    <s v="COLOMBIA"/>
    <s v="Organizaciones de víctimas - Académicos"/>
    <s v="Estructuras armadas legales | Estructuras armadas legales - Comando General de las Fuerzas Militares | Estructuras armadas legales - Comando General de las Fuerzas Militares - Ejército Nacional de Colombia"/>
    <s v="Docentes | Estudiantes"/>
    <s v="Profesiones y oficios legales - Académico"/>
    <n v="0"/>
    <n v="1"/>
    <n v="0"/>
    <n v="0"/>
    <n v="1"/>
    <n v="0"/>
    <n v="0"/>
    <n v="0"/>
    <n v="0"/>
    <n v="0"/>
    <n v="0"/>
    <n v="1"/>
    <n v="0"/>
    <n v="0"/>
    <n v="0"/>
    <n v="0"/>
    <n v="0"/>
    <n v="0"/>
    <n v="0"/>
    <n v="1"/>
    <n v="0"/>
    <n v="0"/>
    <n v="0"/>
    <n v="4"/>
  </r>
  <r>
    <s v="119-CI-00351"/>
    <x v="0"/>
    <m/>
    <s v="Equipo Nacional / Sede Central"/>
    <s v="Macroterritorial Equipo Nacional / Sede Central, Equipo Nacional / Sede Central."/>
    <s v="2020-04-03"/>
    <s v="2020-04-03"/>
    <s v="Organizaciones de sociedad civil"/>
    <s v="Organizaciones de sociedad civil"/>
    <s v="2008/01/01|2008/01/01"/>
    <s v="Nacional"/>
    <s v="COLOMBIA"/>
    <s v="Organizaciones de víctimas - Académicos"/>
    <s v="Estructuras armadas ilegales - Grupos guerrilleros | Estructuras armadas ilegales - Grupos guerrilleros - Fuerzas Armadas Revolucionarias de Colombia - FARC-EP | Estructuras armadas legales"/>
    <s v="Docentes | Estudiantes"/>
    <s v="Profesiones y oficios legales - Académico"/>
    <n v="0"/>
    <n v="1"/>
    <n v="0"/>
    <n v="0"/>
    <n v="1"/>
    <n v="0"/>
    <n v="0"/>
    <n v="0"/>
    <n v="0"/>
    <n v="0"/>
    <n v="0"/>
    <n v="1"/>
    <n v="0"/>
    <n v="0"/>
    <n v="0"/>
    <n v="0"/>
    <n v="0"/>
    <n v="0"/>
    <n v="0"/>
    <n v="1"/>
    <n v="0"/>
    <n v="0"/>
    <n v="0"/>
    <n v="4"/>
  </r>
  <r>
    <s v="119-CI-00352"/>
    <x v="0"/>
    <m/>
    <s v="Equipo Nacional / Sede Central"/>
    <s v="Macroterritorial Equipo Nacional / Sede Central, Equipo Nacional / Sede Central."/>
    <s v="2020-04-03"/>
    <s v="2020-04-03"/>
    <s v="Organizaciones de sociedad civil"/>
    <s v="Organizaciones de sociedad civil"/>
    <s v="2008/01/01|2008/01/01"/>
    <s v="Nacional"/>
    <s v="COLOMBIA"/>
    <s v="Organizaciones de víctimas - Académicos"/>
    <s v="Estructuras armadas ilegales - Grupos guerrilleros | Estructuras armadas ilegales - Grupos guerrilleros - Fuerzas Armadas Revolucionarias de Colombia - FARC-EP | Estructuras armadas legales"/>
    <s v="Docentes | Estudiantes"/>
    <s v="Profesiones y oficios legales - Académico"/>
    <n v="0"/>
    <n v="1"/>
    <n v="0"/>
    <n v="0"/>
    <n v="1"/>
    <n v="0"/>
    <n v="0"/>
    <n v="0"/>
    <n v="0"/>
    <n v="0"/>
    <n v="0"/>
    <n v="1"/>
    <n v="0"/>
    <n v="0"/>
    <n v="0"/>
    <n v="0"/>
    <n v="0"/>
    <n v="0"/>
    <n v="0"/>
    <n v="1"/>
    <n v="0"/>
    <n v="0"/>
    <n v="0"/>
    <n v="4"/>
  </r>
  <r>
    <s v="119-CI-00353"/>
    <x v="0"/>
    <m/>
    <s v="Equipo Nacional / Sede Central"/>
    <s v="Macroterritorial Equipo Nacional / Sede Central, Equipo Nacional / Sede Central."/>
    <s v="2020-04-03"/>
    <s v="2020-04-03"/>
    <s v="Organizaciones de sociedad civil"/>
    <s v="Organizaciones de sociedad civil"/>
    <s v="2008/01/01|2008/01/01"/>
    <s v="Nacional"/>
    <s v="COLOMBIA"/>
    <s v="Organizaciones de víctimas - Académicos"/>
    <s v="Estructuras armadas ilegales - Grupos guerrilleros | Estructuras armadas ilegales - Grupos guerrilleros - Fuerzas Armadas Revolucionarias de Colombia - FARC-EP | Estructuras armadas ilegales - Grupos paramilitares | Estructuras armadas legales"/>
    <s v="Docentes | Estudiantes"/>
    <s v="Profesiones y oficios legales - Académico"/>
    <n v="0"/>
    <n v="1"/>
    <n v="0"/>
    <n v="0"/>
    <n v="1"/>
    <n v="0"/>
    <n v="0"/>
    <n v="0"/>
    <n v="0"/>
    <n v="0"/>
    <n v="0"/>
    <n v="1"/>
    <n v="0"/>
    <n v="0"/>
    <n v="0"/>
    <n v="0"/>
    <n v="0"/>
    <n v="0"/>
    <n v="0"/>
    <n v="1"/>
    <n v="0"/>
    <n v="0"/>
    <n v="0"/>
    <n v="4"/>
  </r>
  <r>
    <s v="119-CI-00354"/>
    <x v="0"/>
    <m/>
    <s v="Equipo Nacional / Sede Central"/>
    <s v="Macroterritorial Equipo Nacional / Sede Central, Equipo Nacional / Sede Central."/>
    <s v="2020-04-03"/>
    <s v="2020-04-03"/>
    <s v="Organizaciones de sociedad civil"/>
    <s v="Organizaciones de sociedad civil"/>
    <s v="2008/01/01|2008/01/01"/>
    <s v="Nacional"/>
    <s v="COLOMBIA"/>
    <s v="Organizaciones de víctimas - Académicos"/>
    <s v="Estructuras armadas ilegales - Grupos Delictivos Organizados - GDO | Estructuras armadas ilegales - Grupos guerrilleros | Estructuras armadas ilegales - Grupos posdesmovilización | Estructuras armadas legales"/>
    <s v="Docentes | Estudiantes"/>
    <s v="Profesiones y oficios legales - Académico"/>
    <n v="0"/>
    <n v="1"/>
    <n v="0"/>
    <n v="0"/>
    <n v="1"/>
    <n v="0"/>
    <n v="0"/>
    <n v="0"/>
    <n v="0"/>
    <n v="0"/>
    <n v="0"/>
    <n v="1"/>
    <n v="0"/>
    <n v="0"/>
    <n v="0"/>
    <n v="0"/>
    <n v="0"/>
    <n v="0"/>
    <n v="0"/>
    <n v="1"/>
    <n v="0"/>
    <n v="0"/>
    <n v="0"/>
    <n v="4"/>
  </r>
  <r>
    <s v="119-CI-00355"/>
    <x v="0"/>
    <m/>
    <s v="Equipo Nacional / Sede Central"/>
    <s v="Macroterritorial Equipo Nacional / Sede Central, Equipo Nacional / Sede Central."/>
    <s v="2020-04-03"/>
    <s v="2020-04-03"/>
    <s v="Organizaciones de sociedad civil"/>
    <s v="Organizaciones de sociedad civil"/>
    <s v="2008/01/01|2008/01/01"/>
    <s v="Nacional"/>
    <s v="COLOMBIA"/>
    <s v="Organizaciones de víctimas - Académicos"/>
    <s v="Estructuras armadas ilegales - Grupos guerrilleros | Estructuras armadas ilegales - Grupos guerrilleros - Fuerzas Armadas Revolucionarias de Colombia - FARC-EP | Estructuras armadas legales"/>
    <s v="Docentes | Estudiantes"/>
    <s v="Profesiones y oficios legales - Académico"/>
    <n v="0"/>
    <n v="1"/>
    <n v="0"/>
    <n v="0"/>
    <n v="1"/>
    <n v="0"/>
    <n v="0"/>
    <n v="0"/>
    <n v="0"/>
    <n v="0"/>
    <n v="0"/>
    <n v="1"/>
    <n v="0"/>
    <n v="0"/>
    <n v="0"/>
    <n v="0"/>
    <n v="0"/>
    <n v="0"/>
    <n v="0"/>
    <n v="1"/>
    <n v="0"/>
    <n v="0"/>
    <n v="0"/>
    <n v="4"/>
  </r>
  <r>
    <s v="119-CI-00356"/>
    <x v="0"/>
    <m/>
    <s v="Equipo Nacional / Sede Central"/>
    <s v="Macroterritorial Equipo Nacional / Sede Central, Equipo Nacional / Sede Central."/>
    <s v="2020-04-03"/>
    <s v="2020-04-03"/>
    <s v="Organizaciones de sociedad civil"/>
    <s v="Organizaciones de sociedad civil"/>
    <s v="2008/01/01|2008/01/01"/>
    <s v="Nacional"/>
    <s v="COLOMBIA"/>
    <s v="Organizaciones de víctimas - Académicos"/>
    <s v="Estructuras armadas ilegales - Grupos guerrilleros | Estructuras armadas ilegales - Grupos guerrilleros - Fuerzas Armadas Revolucionarias de Colombia - FARC-EP | Estructuras armadas legales"/>
    <s v="Docentes | Estudiantes"/>
    <s v="Profesiones y oficios legales - Académico"/>
    <n v="0"/>
    <n v="1"/>
    <n v="0"/>
    <n v="0"/>
    <n v="1"/>
    <n v="0"/>
    <n v="0"/>
    <n v="0"/>
    <n v="0"/>
    <n v="0"/>
    <n v="0"/>
    <n v="1"/>
    <n v="0"/>
    <n v="0"/>
    <n v="0"/>
    <n v="0"/>
    <n v="0"/>
    <n v="0"/>
    <n v="0"/>
    <n v="1"/>
    <n v="0"/>
    <n v="0"/>
    <n v="0"/>
    <n v="4"/>
  </r>
  <r>
    <s v="119-CI-00357"/>
    <x v="0"/>
    <m/>
    <s v="Equipo Nacional / Sede Central"/>
    <s v="Macroterritorial Equipo Nacional / Sede Central, Equipo Nacional / Sede Central."/>
    <s v="2020-04-03"/>
    <s v="2020-04-03"/>
    <s v="Organizaciones de sociedad civil"/>
    <s v="Organizaciones de sociedad civil"/>
    <s v="2004/01/01|2004/01/01"/>
    <s v="Nacional"/>
    <s v="COLOMBIA"/>
    <s v="Organizaciones de víctimas - Académicos"/>
    <s v="Estructuras armadas ilegales - Grupos guerrilleros | Estructuras armadas ilegales - Grupos guerrilleros - Fuerzas Armadas Revolucionarias de Colombia - FARC-EP | Estructuras armadas legales"/>
    <s v="Docentes | Estudiantes | Mujeres "/>
    <s v="Profesiones y oficios legales - Académico"/>
    <n v="0"/>
    <n v="1"/>
    <n v="0"/>
    <n v="0"/>
    <n v="1"/>
    <n v="0"/>
    <n v="0"/>
    <n v="0"/>
    <n v="0"/>
    <n v="0"/>
    <n v="0"/>
    <n v="1"/>
    <n v="0"/>
    <n v="0"/>
    <n v="0"/>
    <n v="0"/>
    <n v="0"/>
    <n v="0"/>
    <n v="0"/>
    <n v="1"/>
    <n v="0"/>
    <n v="0"/>
    <n v="0"/>
    <n v="4"/>
  </r>
  <r>
    <s v="119-CI-00358"/>
    <x v="0"/>
    <m/>
    <s v="Equipo Nacional / Sede Central"/>
    <s v="Macroterritorial Equipo Nacional / Sede Central, Equipo Nacional / Sede Central."/>
    <s v="2020-04-03"/>
    <s v="2020-04-03"/>
    <s v="Organizaciones de sociedad civil"/>
    <s v="Organizaciones de sociedad civil"/>
    <s v="2011/01/01|2011/01/01"/>
    <s v="Nacional"/>
    <s v="COLOMBIA"/>
    <s v="Organizaciones de víctimas - Académicos"/>
    <s v="Estructuras armadas ilegales - Grupos guerrilleros | Estructuras armadas ilegales - Grupos guerrilleros - Fuerzas Armadas Revolucionarias de Colombia - FARC-EP | Estructuras armadas legales"/>
    <s v="Docentes | Estudiantes"/>
    <s v="Profesiones y oficios legales - Académico"/>
    <n v="0"/>
    <n v="1"/>
    <n v="0"/>
    <n v="0"/>
    <n v="1"/>
    <n v="0"/>
    <n v="0"/>
    <n v="0"/>
    <n v="0"/>
    <n v="0"/>
    <n v="0"/>
    <n v="1"/>
    <n v="0"/>
    <n v="0"/>
    <n v="0"/>
    <n v="0"/>
    <n v="0"/>
    <n v="0"/>
    <n v="0"/>
    <n v="1"/>
    <n v="0"/>
    <n v="0"/>
    <n v="0"/>
    <n v="4"/>
  </r>
  <r>
    <s v="119-CI-00359"/>
    <x v="0"/>
    <m/>
    <s v="Equipo Nacional / Sede Central"/>
    <s v="Macroterritorial Equipo Nacional / Sede Central, Equipo Nacional / Sede Central."/>
    <s v="2020-04-03"/>
    <s v="2020-04-03"/>
    <s v="Organizaciones de sociedad civil"/>
    <s v="Organizaciones de sociedad civil"/>
    <m/>
    <s v="Nacional"/>
    <s v="COLOMBIA"/>
    <s v="Organizaciones de víctimas - Académicos"/>
    <s v="Estructuras armadas ilegales - Grupos paramilitares | Estructuras armadas legales | Estructuras armadas legales - Comando General de las Fuerzas Militares | Estructuras armadas legales - Comando General de las Fuerzas Militares - Ejército Nacional de Colombia"/>
    <s v="Docentes | Estudiantes"/>
    <s v="Profesiones y oficios legales - Académico"/>
    <n v="0"/>
    <n v="1"/>
    <n v="0"/>
    <n v="0"/>
    <n v="1"/>
    <n v="0"/>
    <n v="0"/>
    <n v="0"/>
    <n v="0"/>
    <n v="0"/>
    <n v="0"/>
    <n v="1"/>
    <n v="0"/>
    <n v="0"/>
    <n v="0"/>
    <n v="0"/>
    <n v="0"/>
    <n v="0"/>
    <n v="0"/>
    <n v="1"/>
    <n v="0"/>
    <n v="0"/>
    <n v="0"/>
    <n v="4"/>
  </r>
  <r>
    <s v="119-CI-00360"/>
    <x v="0"/>
    <m/>
    <s v="Equipo Nacional / Sede Central"/>
    <s v="Macroterritorial Equipo Nacional / Sede Central, Equipo Nacional / Sede Central."/>
    <s v="2020-04-03"/>
    <s v="2020-04-03"/>
    <s v="Organizaciones de sociedad civil"/>
    <s v="Organizaciones de sociedad civil"/>
    <s v="2011/01/01|2011/01/01"/>
    <s v="Nacional"/>
    <s v="COLOMBIA"/>
    <s v="Organizaciones de víctimas - Académicos"/>
    <s v="Estructuras armadas legales"/>
    <s v="Docentes | Estudiantes"/>
    <s v="Profesiones y oficios legales - Académico"/>
    <n v="0"/>
    <n v="1"/>
    <n v="0"/>
    <n v="0"/>
    <n v="1"/>
    <n v="0"/>
    <n v="0"/>
    <n v="0"/>
    <n v="0"/>
    <n v="0"/>
    <n v="0"/>
    <n v="1"/>
    <n v="0"/>
    <n v="0"/>
    <n v="0"/>
    <n v="0"/>
    <n v="0"/>
    <n v="0"/>
    <n v="0"/>
    <n v="1"/>
    <n v="0"/>
    <n v="0"/>
    <n v="0"/>
    <n v="4"/>
  </r>
  <r>
    <s v="119-CI-00361"/>
    <x v="0"/>
    <m/>
    <s v="Equipo Nacional / Sede Central"/>
    <s v="Macroterritorial Equipo Nacional / Sede Central, Equipo Nacional / Sede Central."/>
    <s v="2020-04-03"/>
    <s v="2020-04-03"/>
    <s v="Organizaciones de sociedad civil"/>
    <s v="Organizaciones de sociedad civil"/>
    <s v="2007/01/01|2014/01/01"/>
    <s v="Nacional"/>
    <s v="COLOMBIA"/>
    <s v="Organizaciones de víctimas - Académicos"/>
    <s v="Estructuras armadas legales"/>
    <s v="Docentes | Estudiantes"/>
    <s v="Profesiones y oficios legales - Académico"/>
    <n v="0"/>
    <n v="1"/>
    <n v="0"/>
    <n v="0"/>
    <n v="1"/>
    <n v="0"/>
    <n v="0"/>
    <n v="0"/>
    <n v="0"/>
    <n v="0"/>
    <n v="0"/>
    <n v="1"/>
    <n v="0"/>
    <n v="0"/>
    <n v="0"/>
    <n v="0"/>
    <n v="0"/>
    <n v="0"/>
    <n v="0"/>
    <n v="1"/>
    <n v="0"/>
    <n v="0"/>
    <n v="0"/>
    <n v="4"/>
  </r>
  <r>
    <s v="119-CI-00362"/>
    <x v="0"/>
    <m/>
    <s v="Equipo Nacional / Sede Central"/>
    <s v="Macroterritorial Equipo Nacional / Sede Central, Equipo Nacional / Sede Central."/>
    <s v="2020-04-03"/>
    <s v="2020-04-03"/>
    <s v="Organismos y organizaciones Internacionales"/>
    <s v="Organismos y organizaciones Internacionales"/>
    <s v="2004/01/01|2010/01/01"/>
    <s v="Nacional e internacional"/>
    <s v="COLOMBIA"/>
    <s v="Académicos"/>
    <s v="Estructuras armadas legales | Estructuras armadas legales - Comando General de las Fuerzas Militares - Fuerza Aérea Colombiana - FAC"/>
    <s v="Docentes | Estudiantes"/>
    <s v="Profesiones y oficios legales - Académico"/>
    <n v="0"/>
    <n v="1"/>
    <n v="0"/>
    <n v="1"/>
    <n v="1"/>
    <n v="0"/>
    <n v="0"/>
    <n v="0"/>
    <n v="0"/>
    <n v="0"/>
    <n v="0"/>
    <n v="1"/>
    <n v="0"/>
    <n v="0"/>
    <n v="0"/>
    <n v="0"/>
    <n v="0"/>
    <n v="0"/>
    <n v="0"/>
    <n v="1"/>
    <n v="0"/>
    <n v="0"/>
    <n v="0"/>
    <n v="4"/>
  </r>
  <r>
    <s v="119-CI-00363"/>
    <x v="0"/>
    <m/>
    <s v="Equipo Nacional / Sede Central"/>
    <s v="Macroterritorial Equipo Nacional / Sede Central, Equipo Nacional / Sede Central."/>
    <s v="2020-04-03"/>
    <s v="2020-04-03"/>
    <s v="Organizaciones de sociedad civil"/>
    <s v="Organizaciones de sociedad civil"/>
    <m/>
    <s v="Nacional"/>
    <s v="COLOMBIA"/>
    <s v="Académico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Docentes | Estudiantes"/>
    <s v="Profesiones y oficios legales - Académico"/>
    <n v="0"/>
    <n v="1"/>
    <n v="0"/>
    <n v="1"/>
    <n v="1"/>
    <n v="0"/>
    <n v="0"/>
    <n v="0"/>
    <n v="0"/>
    <n v="0"/>
    <n v="0"/>
    <n v="1"/>
    <n v="0"/>
    <n v="0"/>
    <n v="0"/>
    <n v="0"/>
    <n v="0"/>
    <n v="0"/>
    <n v="0"/>
    <n v="1"/>
    <n v="0"/>
    <n v="0"/>
    <n v="0"/>
    <n v="4"/>
  </r>
  <r>
    <s v="119-CI-00364"/>
    <x v="0"/>
    <m/>
    <s v="Equipo Nacional / Sede Central"/>
    <s v="Dirección de conocimiento, Equipo Nacional / Sede Central."/>
    <s v="2020-04-03"/>
    <s v="2020-11-27"/>
    <s v="Academia"/>
    <s v="Academia"/>
    <s v="1958/01/01|2016/01/01"/>
    <m/>
    <s v="COLOMBIA"/>
    <s v="Estudiantes - Sindicalista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Estudiantes | Sindicalistas"/>
    <s v="Profesiones y oficios legales - Académico"/>
    <n v="0"/>
    <n v="1"/>
    <n v="1"/>
    <n v="0"/>
    <n v="0"/>
    <n v="0"/>
    <n v="0"/>
    <n v="0"/>
    <n v="0"/>
    <n v="1"/>
    <n v="0"/>
    <n v="1"/>
    <n v="1"/>
    <n v="0"/>
    <n v="0"/>
    <n v="1"/>
    <n v="0"/>
    <n v="0"/>
    <n v="0"/>
    <n v="0"/>
    <n v="0"/>
    <n v="0"/>
    <n v="0"/>
    <n v="3"/>
  </r>
  <r>
    <s v="119-CI-00365"/>
    <x v="0"/>
    <m/>
    <s v="Equipo Nacional / Sede Central"/>
    <s v="Macroterritorial Equipo Nacional / Sede Central, Equipo Nacional / Sede Central."/>
    <s v="2020-04-03"/>
    <s v="2020-04-03"/>
    <s v="Personas Naturales"/>
    <s v="Instituciones Estatales"/>
    <s v="1997/01/01|1997/01/01"/>
    <s v="Boyacá, Pajarito"/>
    <s v="Colombia, BOYACÁ, PAJARITO"/>
    <s v="Mujeres- Campesinos"/>
    <s v="Estructuras armadas legales"/>
    <s v="Comunidades campesinas | Mujeres "/>
    <s v="No se especifica"/>
    <n v="0"/>
    <n v="1"/>
    <n v="1"/>
    <n v="0"/>
    <n v="0"/>
    <n v="0"/>
    <n v="1"/>
    <n v="0"/>
    <n v="0"/>
    <n v="0"/>
    <n v="1"/>
    <n v="1"/>
    <n v="0"/>
    <n v="0"/>
    <n v="0"/>
    <n v="0"/>
    <n v="0"/>
    <n v="0"/>
    <n v="0"/>
    <n v="0"/>
    <n v="0"/>
    <n v="1"/>
    <n v="0"/>
    <n v="4"/>
  </r>
  <r>
    <s v="119-CI-00366"/>
    <x v="0"/>
    <m/>
    <s v="Equipo Nacional / Sede Central"/>
    <s v="Macroterritorial Equipo Nacional / Sede Central, Equipo Nacional / Sede Central."/>
    <s v="2020-04-03"/>
    <s v="2020-04-03"/>
    <s v="Entidades Territoriales - Locales"/>
    <s v="Instituciones Estatales"/>
    <s v="2018/01/01|2019/01/01"/>
    <s v="Boyacá"/>
    <s v="Colombia, BOYACÁ"/>
    <s v="Instituciones gubernamentales"/>
    <s v="Estructuras armadas legales"/>
    <m/>
    <s v="Profesiones y oficios legales - Funcionarios públicos"/>
    <n v="0"/>
    <n v="1"/>
    <n v="1"/>
    <n v="0"/>
    <n v="0"/>
    <n v="0"/>
    <n v="0"/>
    <n v="0"/>
    <n v="0"/>
    <n v="0"/>
    <n v="0"/>
    <n v="0"/>
    <n v="0"/>
    <n v="0"/>
    <n v="0"/>
    <n v="0"/>
    <n v="0"/>
    <n v="0"/>
    <n v="0"/>
    <n v="0"/>
    <n v="0"/>
    <n v="0"/>
    <n v="1"/>
    <n v="4"/>
  </r>
  <r>
    <s v="119-CI-00367"/>
    <x v="0"/>
    <m/>
    <s v="Equipo Nacional / Sede Central"/>
    <s v="Macroterritorial Equipo Nacional / Sede Central, Equipo Nacional / Sede Central."/>
    <s v="2020-04-03"/>
    <s v="2020-04-03"/>
    <s v="Academia"/>
    <s v="Academia"/>
    <m/>
    <s v="Huila, Velargara"/>
    <s v="Colombia, HUILA, NEIVA"/>
    <s v="Campesinos"/>
    <s v="Estructuras armadas ilegales - Grupos guerrilleros | Estructuras armadas legales"/>
    <s v="Comunidades campesinas"/>
    <s v="No se especifica"/>
    <n v="1"/>
    <n v="1"/>
    <n v="1"/>
    <n v="0"/>
    <n v="0"/>
    <n v="0"/>
    <n v="0"/>
    <n v="0"/>
    <n v="0"/>
    <n v="0"/>
    <n v="1"/>
    <n v="1"/>
    <n v="0"/>
    <n v="0"/>
    <n v="0"/>
    <n v="0"/>
    <n v="0"/>
    <n v="1"/>
    <n v="0"/>
    <n v="0"/>
    <n v="0"/>
    <n v="0"/>
    <n v="0"/>
    <n v="4"/>
  </r>
  <r>
    <s v="119-CI-00368"/>
    <x v="0"/>
    <m/>
    <s v="Equipo Nacional / Sede Central"/>
    <s v="Macroterritorial Equipo Nacional / Sede Central, Equipo Nacional / Sede Central."/>
    <s v="2020-04-03"/>
    <s v="2020-04-03"/>
    <s v="Fuerza Pública"/>
    <s v="Fuerza Pública"/>
    <m/>
    <s v="Nacional"/>
    <s v="COLOMBIA"/>
    <s v="Fuerza pública"/>
    <s v="Estructuras armadas legales"/>
    <m/>
    <s v="No se especifica"/>
    <n v="0"/>
    <n v="1"/>
    <n v="1"/>
    <n v="0"/>
    <n v="0"/>
    <n v="0"/>
    <n v="0"/>
    <n v="0"/>
    <n v="0"/>
    <n v="0"/>
    <n v="1"/>
    <n v="1"/>
    <n v="0"/>
    <n v="0"/>
    <n v="0"/>
    <n v="0"/>
    <n v="0"/>
    <n v="0"/>
    <n v="0"/>
    <n v="0"/>
    <n v="0"/>
    <n v="0"/>
    <n v="0"/>
    <n v="4"/>
  </r>
  <r>
    <s v="119-CI-00369"/>
    <x v="0"/>
    <m/>
    <s v="Equipo Nacional / Sede Central"/>
    <s v="Macroterritorial Equipo Nacional / Sede Central, Equipo Nacional / Sede Central."/>
    <s v="2020-04-03"/>
    <s v="2020-04-03"/>
    <s v="Terceros civiles"/>
    <s v="Terceros civiles"/>
    <s v="1985/01/01|2018/01/01"/>
    <s v="Nacional"/>
    <s v="COLOMBIA"/>
    <s v="Fuerza pública"/>
    <s v="Estructuras armadas legales"/>
    <m/>
    <s v="No se especifica"/>
    <n v="0"/>
    <n v="1"/>
    <n v="1"/>
    <n v="1"/>
    <n v="1"/>
    <n v="0"/>
    <n v="0"/>
    <n v="0"/>
    <n v="0"/>
    <n v="0"/>
    <n v="1"/>
    <n v="1"/>
    <n v="0"/>
    <n v="0"/>
    <n v="0"/>
    <n v="0"/>
    <n v="0"/>
    <n v="0"/>
    <n v="0"/>
    <n v="1"/>
    <n v="0"/>
    <n v="0"/>
    <n v="0"/>
    <n v="4"/>
  </r>
  <r>
    <s v="119-CI-00373"/>
    <x v="0"/>
    <m/>
    <s v="Equipo Nacional / Sede Central"/>
    <s v="Macroterritorial Equipo Nacional / Sede Central, Equipo Nacional / Sede Central."/>
    <s v="2020-04-07"/>
    <s v="2019-06-27"/>
    <s v="Personas Naturales"/>
    <s v="Fuerza Pública"/>
    <s v="1958/01/01|2016/01/01"/>
    <s v="Norte de Santander"/>
    <s v="Colombia, NORTE DE SANTANDER, CONVENCIÓN | Colombia, NORTE DE SANTANDER, EL CARMEN | Colombia, NORTE DE SANTANDER, HACARÍ | Colombia, NORTE DE SANTANDER, LA PLAYA | Colombia, NORTE DE SANTANDER, OCAÑA | Colombia, NORTE DE SANTANDER, SAN CALIXTO | Colombia, NORTE DE SANTANDER, SARDINATA | Colombia, NORTE DE SANTANDER, TEORAMA | Colombia, NORTE DE SANTANDER, TIBÚ"/>
    <s v="Fuerza pública"/>
    <s v="Estructuras armadas ilegales - Grupos paramilitares | Estructuras armadas legales"/>
    <m/>
    <s v="No se especifica"/>
    <n v="0"/>
    <n v="1"/>
    <n v="0"/>
    <n v="0"/>
    <n v="0"/>
    <n v="0"/>
    <n v="0"/>
    <n v="0"/>
    <n v="0"/>
    <n v="0"/>
    <n v="1"/>
    <n v="0"/>
    <n v="0"/>
    <n v="0"/>
    <n v="0"/>
    <n v="1"/>
    <n v="0"/>
    <n v="1"/>
    <n v="0"/>
    <n v="0"/>
    <n v="0"/>
    <n v="0"/>
    <n v="0"/>
    <n v="4"/>
  </r>
  <r>
    <s v="119-CI-00374"/>
    <x v="0"/>
    <m/>
    <s v="Equipo Nacional / Sede Central"/>
    <s v="Macroterritorial Equipo Nacional / Sede Central, Equipo Nacional / Sede Central."/>
    <s v="2020-04-07"/>
    <s v="2019-06-27"/>
    <s v="Personas Naturales"/>
    <s v="Fuerza Pública"/>
    <s v="1949/01/01|2012/01/01"/>
    <s v="Valle, Cauca, Nariño"/>
    <s v="Colombia, VALLE DEL CAUCA | Colombia, CAUCA | Colombia, NARIÑO"/>
    <s v="Fuerza pública"/>
    <s v="Estructuras armadas legales"/>
    <m/>
    <s v="No se especifica"/>
    <n v="0"/>
    <n v="0"/>
    <n v="1"/>
    <n v="0"/>
    <n v="0"/>
    <n v="0"/>
    <n v="0"/>
    <n v="0"/>
    <n v="0"/>
    <n v="0"/>
    <n v="1"/>
    <n v="0"/>
    <n v="0"/>
    <n v="0"/>
    <n v="0"/>
    <n v="1"/>
    <n v="0"/>
    <n v="1"/>
    <n v="0"/>
    <n v="0"/>
    <n v="0"/>
    <n v="0"/>
    <n v="0"/>
    <n v="4"/>
  </r>
  <r>
    <s v="119-CI-00375"/>
    <x v="0"/>
    <m/>
    <s v="Equipo Nacional / Sede Central"/>
    <s v="Macroterritorial Equipo Nacional / Sede Central, Equipo Nacional / Sede Central."/>
    <s v="2020-04-22"/>
    <s v="2019-11-03"/>
    <s v="Organizaciones de sociedad civil - Organizaciones religiosas"/>
    <s v="Organizaciones de sociedad civil - Organizaciones religiosas"/>
    <s v="1972/01/01|2013/01/01"/>
    <s v="Antioquia, Bogotá, Chocó, Suroccidente, Costa Norte"/>
    <s v="Colombia, ANTIOQUIA | Colombia, BOGOTÁ, D.C. | Colombia, CHOCÓ | Colombia, CUNDINAMARCA"/>
    <s v="Religiosos"/>
    <s v="Estructuras armadas legales"/>
    <s v="Defensores de derechos humanos | Líderes sociales | Víctimas del conflicto armado interno - Exiliados"/>
    <s v="Profesiones y oficios legales - Sacerdote"/>
    <n v="1"/>
    <n v="0"/>
    <n v="1"/>
    <n v="0"/>
    <n v="0"/>
    <n v="0"/>
    <n v="1"/>
    <n v="0"/>
    <n v="0"/>
    <n v="1"/>
    <n v="1"/>
    <n v="1"/>
    <n v="0"/>
    <n v="0"/>
    <n v="0"/>
    <n v="1"/>
    <n v="1"/>
    <n v="0"/>
    <n v="0"/>
    <n v="0"/>
    <n v="0"/>
    <n v="1"/>
    <n v="0"/>
    <n v="3"/>
  </r>
  <r>
    <s v="119-CI-00376"/>
    <x v="0"/>
    <m/>
    <s v="Equipo Nacional / Sede Central"/>
    <s v="Macroterritorial Equipo Nacional / Sede Central, Equipo Nacional / Sede Central."/>
    <s v="2020-04-22"/>
    <s v="2019-12-11"/>
    <s v="Organizaciones de sociedad civil - Organizaciones religiosas"/>
    <s v="Organizaciones de sociedad civil - Organizaciones religiosas"/>
    <s v="1958/01/01|2016/01/01"/>
    <m/>
    <s v="Colombia, ANTIOQUIA | Colombia, VALLE DEL CAUCA"/>
    <s v="Religiosos"/>
    <s v="Estructuras armadas ilegales - Grupos guerrilleros | Estructuras armadas ilegales - Grupos guerrilleros - Fuerzas Armadas Revolucionarias de Colombia - FARC-EP | Estructuras armadas legales | Estructuras armadas legales - Comando General de las Fuerzas Militares"/>
    <s v="Defensores de derechos humanos | Líderes sociales"/>
    <s v="Profesiones y oficios legales - Sacerdote"/>
    <n v="0"/>
    <n v="0"/>
    <n v="1"/>
    <n v="1"/>
    <n v="1"/>
    <n v="0"/>
    <n v="1"/>
    <n v="0"/>
    <n v="0"/>
    <n v="1"/>
    <n v="0"/>
    <n v="1"/>
    <n v="1"/>
    <n v="0"/>
    <n v="0"/>
    <n v="0"/>
    <n v="0"/>
    <n v="1"/>
    <n v="0"/>
    <n v="0"/>
    <n v="0"/>
    <n v="1"/>
    <n v="0"/>
    <n v="3"/>
  </r>
  <r>
    <s v="119-CI-00379"/>
    <x v="0"/>
    <m/>
    <s v="Equipo Nacional / Sede Central"/>
    <s v="Macroterritorial Equipo Nacional / Sede Central, Equipo Nacional / Sede Central."/>
    <s v="2020-05-08"/>
    <s v="2020-04-03"/>
    <s v="Organizaciones de sociedad civil - Organizaciones de mujeres"/>
    <s v="Organizaciones de sociedad civil - Organizaciones de mujeres"/>
    <s v="1981/01/01|2015/01/01"/>
    <s v="Huila, Tolima, Cundinamarca, Meta, Arauca, Santander, Valle del Cauca y Nariño"/>
    <s v="Colombia, ANTIOQUIA | Colombia, BOLÍVAR | Colombia, BOYACÁ | Colombia, CESAR | Colombia, SANTANDER"/>
    <s v="Mujeres"/>
    <s v="Estructuras armadas legales"/>
    <s v="Comunidad palenquera | Comunidad raizal | Comunidades negras y afrocolombianas | Mujeres  | Pueblos indígenas"/>
    <s v="No se especifica"/>
    <n v="0"/>
    <n v="1"/>
    <n v="1"/>
    <n v="0"/>
    <n v="1"/>
    <n v="0"/>
    <n v="1"/>
    <n v="0"/>
    <n v="0"/>
    <n v="0"/>
    <n v="1"/>
    <n v="1"/>
    <n v="1"/>
    <n v="0"/>
    <n v="0"/>
    <n v="0"/>
    <n v="0"/>
    <n v="0"/>
    <n v="0"/>
    <n v="0"/>
    <n v="0"/>
    <n v="1"/>
    <n v="1"/>
    <n v="3"/>
  </r>
  <r>
    <s v="119-CI-00386"/>
    <x v="0"/>
    <m/>
    <s v="Equipo Nacional / Sede Central"/>
    <s v="Comisionados, Equipo Nacional / Sede Central."/>
    <s v="2020-05-14"/>
    <s v="2020-05-14"/>
    <s v="Organizaciones No Gubernamentales (ONG)"/>
    <s v="Organizaciones No Gubernamentales (ONG)"/>
    <s v="1985/01/01|2016/01/01"/>
    <s v="Nacional"/>
    <s v="COLOMBIA"/>
    <s v="Campesinos - Comunidad Indígena- Empresarios"/>
    <s v="Estructuras armadas legales"/>
    <s v="Comunidades campesinas | Pueblos indígenas"/>
    <s v="Profesiones y oficios legales - Empresario"/>
    <n v="0"/>
    <n v="1"/>
    <n v="1"/>
    <n v="1"/>
    <n v="1"/>
    <n v="0"/>
    <n v="0"/>
    <n v="1"/>
    <n v="0"/>
    <n v="0"/>
    <n v="1"/>
    <n v="0"/>
    <n v="1"/>
    <n v="0"/>
    <n v="1"/>
    <n v="1"/>
    <n v="0"/>
    <n v="0"/>
    <n v="0"/>
    <n v="0"/>
    <n v="0"/>
    <n v="0"/>
    <n v="0"/>
    <n v="4"/>
  </r>
  <r>
    <s v="119-CI-00387"/>
    <x v="0"/>
    <m/>
    <s v="Equipo Nacional / Sede Central"/>
    <s v="Macroterritorial Equipo Nacional / Sede Central, Equipo Nacional / Sede Central."/>
    <s v="2020-05-14"/>
    <s v="2021-03-05"/>
    <s v="Organizaciones No Gubernamentales (ONG)"/>
    <s v="Organizaciones No Gubernamentales (ONG)"/>
    <s v="1994/01/01|1995/01/01"/>
    <s v="Cesar"/>
    <s v="Colombia, CESAR, AGUACHICA | Colombia, CESAR, RÍO DE ORO"/>
    <m/>
    <s v="Estructuras armadas legales"/>
    <m/>
    <s v="No se especifica"/>
    <n v="0"/>
    <n v="1"/>
    <n v="1"/>
    <n v="1"/>
    <n v="1"/>
    <n v="0"/>
    <n v="0"/>
    <n v="0"/>
    <n v="0"/>
    <n v="0"/>
    <n v="1"/>
    <n v="1"/>
    <n v="1"/>
    <n v="1"/>
    <n v="0"/>
    <n v="0"/>
    <n v="0"/>
    <n v="0"/>
    <n v="1"/>
    <n v="0"/>
    <n v="0"/>
    <n v="0"/>
    <n v="0"/>
    <n v="3"/>
  </r>
  <r>
    <s v="119-CI-00388"/>
    <x v="1"/>
    <n v="35"/>
    <s v="Equipo Nacional / Sede Central"/>
    <s v="Macroterritorial Equipo Nacional / Sede Central, Equipo Nacional / Sede Central."/>
    <s v="2020-05-15"/>
    <s v="2019-12-09"/>
    <s v="Organizaciones de sociedad civil - Organizaciones sindicales/Gremios"/>
    <s v="Instituciones Estatales"/>
    <s v="1986/01/01|2010/01/01"/>
    <s v="Nacional"/>
    <s v="COLOMBIA"/>
    <s v="Profesores, Sindicalistas"/>
    <s v="Estructuras armadas ilegales - Grupos guerrilleros | Estructuras armadas legales"/>
    <s v="Tercero civil"/>
    <s v="Profesiones y oficios legales - Académico"/>
    <n v="1"/>
    <n v="1"/>
    <n v="0"/>
    <n v="0"/>
    <n v="0"/>
    <n v="0"/>
    <n v="0"/>
    <n v="0"/>
    <n v="0"/>
    <n v="1"/>
    <n v="1"/>
    <n v="1"/>
    <n v="0"/>
    <n v="1"/>
    <n v="1"/>
    <n v="0"/>
    <n v="0"/>
    <n v="0"/>
    <n v="0"/>
    <n v="0"/>
    <n v="0"/>
    <n v="0"/>
    <n v="0"/>
    <n v="2"/>
  </r>
  <r>
    <s v="119-CI-00454"/>
    <x v="0"/>
    <m/>
    <s v="Equipo Nacional / Sede Central"/>
    <s v="Macroterritorial Equipo Nacional / Sede Central, Equipo Nacional / Sede Central."/>
    <s v="2020-05-26"/>
    <s v="2020-05-26"/>
    <s v="Personas Naturales"/>
    <s v="Organizaciones de sociedad civil - Organizaciones sindicales/Gremios"/>
    <m/>
    <s v="Nacional"/>
    <s v="COLOMBIA"/>
    <s v="Sindicalistas"/>
    <s v="Estructuras armadas legales"/>
    <s v="Sindicalistas"/>
    <s v="No se especifica"/>
    <n v="1"/>
    <n v="0"/>
    <n v="0"/>
    <n v="0"/>
    <n v="0"/>
    <n v="0"/>
    <n v="1"/>
    <n v="0"/>
    <n v="0"/>
    <n v="0"/>
    <n v="0"/>
    <n v="0"/>
    <n v="0"/>
    <n v="0"/>
    <n v="0"/>
    <n v="0"/>
    <n v="0"/>
    <n v="0"/>
    <n v="0"/>
    <n v="0"/>
    <n v="0"/>
    <n v="0"/>
    <n v="1"/>
    <n v="4"/>
  </r>
  <r>
    <s v="119-CI-00508"/>
    <x v="0"/>
    <m/>
    <s v="Equipo Nacional / Sede Central"/>
    <s v="Macroterritorial Equipo Nacional / Sede Central, Equipo Nacional / Sede Central."/>
    <s v="2020-05-26"/>
    <s v="2020-05-26"/>
    <s v="Personas Naturales"/>
    <s v="Organizaciones No Gubernamentales (ONG)"/>
    <s v="1934/01/01|2018/01/01"/>
    <s v="Puerto López, Meta"/>
    <s v="Colombia, META, PUERTO LÓPEZ"/>
    <s v="Empresarios, víctimas"/>
    <s v="Estructuras armadas ilegales - Grupos guerrilleros | Estructuras armadas ilegales - Grupos paramilitares | Estructuras armadas legales"/>
    <s v="Tercero civil | Víctimas del conflicto armado interno"/>
    <s v="Profesiones y oficios legales - Empresario"/>
    <n v="0"/>
    <n v="0"/>
    <n v="0"/>
    <n v="1"/>
    <n v="1"/>
    <n v="0"/>
    <n v="0"/>
    <n v="0"/>
    <n v="0"/>
    <n v="0"/>
    <n v="1"/>
    <n v="0"/>
    <n v="0"/>
    <n v="0"/>
    <n v="0"/>
    <n v="0"/>
    <n v="0"/>
    <n v="0"/>
    <n v="0"/>
    <n v="0"/>
    <n v="0"/>
    <n v="0"/>
    <n v="0"/>
    <n v="4"/>
  </r>
  <r>
    <s v="119-CI-00509"/>
    <x v="1"/>
    <n v="1"/>
    <s v="Equipo Nacional / Sede Central"/>
    <s v="Macroterritorial Equipo Nacional / Sede Central, Equipo Nacional / Sede Central."/>
    <s v="2020-05-26"/>
    <s v="2020-05-26"/>
    <s v="Instituciones Estatales"/>
    <s v="Instituciones Estatales"/>
    <s v="1974/01/01|1974/01/01"/>
    <s v="Norte de Santander, Ocaña"/>
    <s v="Colombia, NORTE DE SANTANDER, OCAÑA"/>
    <s v="Víctima"/>
    <s v="Estructuras armadas legales"/>
    <s v="Víctimas del conflicto armado interno"/>
    <s v="No se especifica"/>
    <n v="0"/>
    <n v="1"/>
    <n v="0"/>
    <n v="0"/>
    <n v="0"/>
    <n v="0"/>
    <n v="0"/>
    <n v="0"/>
    <n v="0"/>
    <n v="0"/>
    <n v="1"/>
    <n v="0"/>
    <n v="0"/>
    <n v="0"/>
    <n v="0"/>
    <n v="0"/>
    <n v="0"/>
    <n v="0"/>
    <n v="0"/>
    <n v="0"/>
    <n v="0"/>
    <n v="0"/>
    <n v="0"/>
    <n v="2"/>
  </r>
  <r>
    <s v="119-CI-00541"/>
    <x v="0"/>
    <m/>
    <s v="Equipo Nacional / Sede Central"/>
    <s v="Dirección de conocimiento, Equipo Nacional / Sede Central."/>
    <s v="2020-07-29"/>
    <s v="2020-07-29"/>
    <s v="Fuerza Pública"/>
    <s v="Fuerza Pública"/>
    <s v="1985/01/01|2016/01/01"/>
    <s v="Nacional"/>
    <s v="COLOMBIA"/>
    <s v="Comunidad indígena -  Campesinado - Niñez y adolescencia - Fuerza Pública"/>
    <s v="Estructuras armadas ilegales - Grupos guerrilleros | Estructuras armadas legales"/>
    <s v="Comunidades campesinas | Comunidades negras y afrocolombianas | Niños, niñas y adolescentes | Pueblos indígenas"/>
    <s v="No se especifica"/>
    <n v="1"/>
    <n v="1"/>
    <n v="1"/>
    <n v="0"/>
    <n v="0"/>
    <n v="1"/>
    <n v="1"/>
    <n v="1"/>
    <n v="0"/>
    <n v="0"/>
    <n v="1"/>
    <n v="1"/>
    <n v="1"/>
    <n v="0"/>
    <n v="0"/>
    <n v="0"/>
    <n v="1"/>
    <n v="0"/>
    <n v="0"/>
    <n v="0"/>
    <n v="1"/>
    <n v="0"/>
    <n v="1"/>
    <n v="3"/>
  </r>
  <r>
    <s v="119-CI-00554"/>
    <x v="0"/>
    <m/>
    <s v="Equipo Nacional / Sede Central"/>
    <s v="Macroterritorial Equipo Nacional / Sede Central, Equipo Nacional / Sede Central."/>
    <s v="2020-07-31"/>
    <s v="2020-07-31"/>
    <s v="Personas Naturales"/>
    <s v="Fuerza Pública"/>
    <s v="1961/01/01|2017/01/01"/>
    <s v="Nacional"/>
    <s v="COLOMBIA"/>
    <s v="Fuerza Pública"/>
    <s v="Estructuras armadas legales"/>
    <m/>
    <s v="No se especifica"/>
    <n v="0"/>
    <n v="1"/>
    <n v="1"/>
    <n v="0"/>
    <n v="0"/>
    <n v="0"/>
    <n v="0"/>
    <n v="0"/>
    <n v="0"/>
    <n v="0"/>
    <n v="0"/>
    <n v="1"/>
    <n v="0"/>
    <n v="0"/>
    <n v="0"/>
    <n v="1"/>
    <n v="0"/>
    <n v="0"/>
    <n v="0"/>
    <n v="0"/>
    <n v="0"/>
    <n v="0"/>
    <n v="0"/>
    <n v="4"/>
  </r>
  <r>
    <s v="119-CI-00555"/>
    <x v="0"/>
    <m/>
    <s v="Equipo Nacional / Sede Central"/>
    <s v="Macroterritorial Equipo Nacional / Sede Central, Equipo Nacional / Sede Central."/>
    <s v="2020-08-03"/>
    <s v="2020-07-30"/>
    <s v="Fuerza Pública"/>
    <s v="Fuerza Pública"/>
    <s v="1958/01/01|2017/01/01"/>
    <s v="Nacional"/>
    <s v="COLOMBIA"/>
    <s v="Fuerza Pública"/>
    <s v="Estructuras armadas legales"/>
    <m/>
    <s v="No se especifica"/>
    <n v="0"/>
    <n v="0"/>
    <n v="1"/>
    <n v="0"/>
    <n v="0"/>
    <n v="0"/>
    <n v="0"/>
    <n v="0"/>
    <n v="0"/>
    <n v="0"/>
    <n v="0"/>
    <n v="1"/>
    <n v="0"/>
    <n v="0"/>
    <n v="0"/>
    <n v="0"/>
    <n v="0"/>
    <n v="0"/>
    <n v="0"/>
    <n v="0"/>
    <n v="0"/>
    <n v="0"/>
    <n v="1"/>
    <n v="4"/>
  </r>
  <r>
    <s v="119-CI-00556"/>
    <x v="0"/>
    <m/>
    <s v="Equipo Nacional / Sede Central"/>
    <s v="Macroterritorial Equipo Nacional / Sede Central, Equipo Nacional / Sede Central."/>
    <s v="2020-08-03"/>
    <s v="2020-07-30"/>
    <s v="Fuerza Pública"/>
    <s v="Fuerza Pública"/>
    <s v="1960/01/01|2005/01/01"/>
    <s v="Nacional"/>
    <s v="COLOMBIA"/>
    <s v="Fuerza Pública"/>
    <s v="Estructuras armadas legales"/>
    <m/>
    <s v="No se especifica"/>
    <n v="0"/>
    <n v="0"/>
    <n v="1"/>
    <n v="0"/>
    <n v="0"/>
    <n v="0"/>
    <n v="0"/>
    <n v="0"/>
    <n v="0"/>
    <n v="1"/>
    <n v="0"/>
    <n v="1"/>
    <n v="0"/>
    <n v="0"/>
    <n v="0"/>
    <n v="1"/>
    <n v="0"/>
    <n v="0"/>
    <n v="0"/>
    <n v="0"/>
    <n v="0"/>
    <n v="0"/>
    <n v="1"/>
    <n v="4"/>
  </r>
  <r>
    <s v="119-CI-00557"/>
    <x v="0"/>
    <m/>
    <s v="Equipo Nacional / Sede Central"/>
    <s v="Macroterritorial Equipo Nacional / Sede Central, Equipo Nacional / Sede Central."/>
    <s v="2020-08-03"/>
    <s v="2020-07-30"/>
    <s v="Fuerza Pública"/>
    <s v="Fuerza Pública"/>
    <s v="1954/01/01|2019/01/01"/>
    <s v="Nacional"/>
    <s v="COLOMBIA"/>
    <s v="Fuerza Pública"/>
    <s v="Estructuras armadas legales"/>
    <m/>
    <s v="No se especifica"/>
    <n v="0"/>
    <n v="0"/>
    <n v="1"/>
    <n v="0"/>
    <n v="0"/>
    <n v="0"/>
    <n v="0"/>
    <n v="0"/>
    <n v="0"/>
    <n v="1"/>
    <n v="0"/>
    <n v="1"/>
    <n v="0"/>
    <n v="0"/>
    <n v="0"/>
    <n v="0"/>
    <n v="0"/>
    <n v="0"/>
    <n v="0"/>
    <n v="0"/>
    <n v="0"/>
    <n v="0"/>
    <n v="1"/>
    <n v="4"/>
  </r>
  <r>
    <s v="119-CI-00558"/>
    <x v="0"/>
    <m/>
    <s v="Equipo Nacional / Sede Central"/>
    <s v="Macroterritorial Equipo Nacional / Sede Central, Equipo Nacional / Sede Central."/>
    <s v="2020-08-03"/>
    <s v="2020-07-30"/>
    <s v="Fuerza Pública"/>
    <s v="Fuerza Pública"/>
    <s v="1964/05/27|2016/01/01"/>
    <s v="Nacional"/>
    <s v="COLOMBIA"/>
    <s v="Fuerza Pública"/>
    <s v="Estructuras armadas legales"/>
    <m/>
    <s v="No se especifica"/>
    <n v="0"/>
    <n v="0"/>
    <n v="1"/>
    <n v="0"/>
    <n v="0"/>
    <n v="0"/>
    <n v="0"/>
    <n v="0"/>
    <n v="0"/>
    <n v="1"/>
    <n v="0"/>
    <n v="1"/>
    <n v="0"/>
    <n v="0"/>
    <n v="0"/>
    <n v="1"/>
    <n v="0"/>
    <n v="0"/>
    <n v="0"/>
    <n v="0"/>
    <n v="0"/>
    <n v="0"/>
    <n v="1"/>
    <n v="4"/>
  </r>
  <r>
    <s v="119-CI-00559"/>
    <x v="0"/>
    <m/>
    <s v="Equipo Nacional / Sede Central"/>
    <s v="Macroterritorial Equipo Nacional / Sede Central, Equipo Nacional / Sede Central."/>
    <s v="2020-08-03"/>
    <s v="2020-08-03"/>
    <s v="Fuerza Pública"/>
    <s v="Fuerza Pública"/>
    <s v="1810/01/01|2017/01/01"/>
    <s v="Nacional"/>
    <s v="COLOMBIA"/>
    <s v="Fuerza Pública"/>
    <s v="Estructuras armadas legales"/>
    <m/>
    <s v="No se especifica"/>
    <n v="0"/>
    <n v="0"/>
    <n v="1"/>
    <n v="0"/>
    <n v="0"/>
    <n v="0"/>
    <n v="0"/>
    <n v="0"/>
    <n v="0"/>
    <n v="1"/>
    <n v="0"/>
    <n v="1"/>
    <n v="0"/>
    <n v="0"/>
    <n v="0"/>
    <n v="1"/>
    <n v="0"/>
    <n v="0"/>
    <n v="0"/>
    <n v="0"/>
    <n v="0"/>
    <n v="0"/>
    <n v="1"/>
    <n v="4"/>
  </r>
  <r>
    <s v="119-CI-00674"/>
    <x v="0"/>
    <m/>
    <s v="Equipo Nacional / Sede Central"/>
    <s v="Macroterritorial Equipo Nacional / Sede Central, Equipo Nacional / Sede Central."/>
    <s v="2020-10-19"/>
    <s v="2020-10-19"/>
    <s v="Organizaciones de sociedad civil"/>
    <s v="Instituciones Estatales"/>
    <s v="1989/01/01|2018/01/01"/>
    <s v="Cesar, San Alberto, Vereda Guaduas"/>
    <s v="Colombia, CESAR, SAN ALBERTO, GUADUAS"/>
    <s v="Académicos - Sindicalistas"/>
    <s v="Estructuras armadas ilegales - Grupos guerrilleros | Estructuras armadas ilegales - Grupos guerrilleros - Fuerzas Armadas Revolucionarias de Colombia - FARC-EP | Estructuras armadas legales"/>
    <s v="Docentes | Estudiantes"/>
    <s v="Profesiones y oficios legales - Académico"/>
    <n v="1"/>
    <n v="0"/>
    <n v="1"/>
    <n v="0"/>
    <n v="0"/>
    <n v="0"/>
    <n v="0"/>
    <n v="0"/>
    <n v="0"/>
    <n v="0"/>
    <n v="1"/>
    <n v="1"/>
    <n v="0"/>
    <n v="0"/>
    <n v="0"/>
    <n v="0"/>
    <n v="0"/>
    <n v="0"/>
    <n v="0"/>
    <n v="0"/>
    <n v="0"/>
    <n v="0"/>
    <n v="0"/>
    <n v="2"/>
  </r>
  <r>
    <s v="119-CI-00675"/>
    <x v="0"/>
    <m/>
    <s v="Equipo Nacional / Sede Central"/>
    <s v="Macroterritorial Equipo Nacional / Sede Central, Equipo Nacional / Sede Central."/>
    <s v="2020-10-19"/>
    <s v="2020-10-19"/>
    <s v="Organizaciones No Gubernamentales (ONG)"/>
    <s v="Instituciones Estatales"/>
    <s v="2007/01/01|2009/01/01"/>
    <s v="Guajira, San Juan del Cesar, Corregimiento Corralejas"/>
    <s v="Colombia, LA GUAJIRA, SAN JUAN DEL CESAR"/>
    <s v="Campesinos - Estudiantes -  Niñez y adolescencia"/>
    <s v="Estructuras armadas ilegales - Grupos guerrilleros | Estructuras armadas ilegales - Grupos guerrilleros - Fuerzas Armadas Revolucionarias de Colombia - FARC-EP | Estructuras armadas legales | Estructuras armadas legales - Comando General de las Fuerzas Militares"/>
    <s v="Comunidades campesinas | Estudiantes | Niños, niñas y adolescentes"/>
    <s v="Profesiones y oficios legales - Académico"/>
    <n v="0"/>
    <n v="1"/>
    <n v="1"/>
    <n v="0"/>
    <n v="0"/>
    <n v="0"/>
    <n v="0"/>
    <n v="0"/>
    <n v="0"/>
    <n v="0"/>
    <n v="1"/>
    <n v="1"/>
    <n v="0"/>
    <n v="0"/>
    <n v="0"/>
    <n v="0"/>
    <n v="0"/>
    <n v="0"/>
    <n v="0"/>
    <n v="0"/>
    <n v="0"/>
    <n v="0"/>
    <n v="0"/>
    <n v="2"/>
  </r>
  <r>
    <s v="119-CI-00676"/>
    <x v="0"/>
    <m/>
    <s v="Equipo Nacional / Sede Central"/>
    <s v="Macroterritorial Equipo Nacional / Sede Central, Equipo Nacional / Sede Central."/>
    <s v="2020-10-19"/>
    <s v="2020-10-19"/>
    <s v="Personas Naturales"/>
    <s v="Instituciones Estatales"/>
    <s v="2003/01/01|2017/01/01"/>
    <s v="Bogotá"/>
    <s v="Colombia, BOGOTÁ, D.C., BOGOTÁ, D.C."/>
    <s v="Empresarios - Mujeres - Niñez y adolescencia"/>
    <s v="Estructuras armadas legales | Estructuras armadas legales - Comando General de las Fuerzas Militares"/>
    <s v="Mujeres  | Niños, niñas y adolescentes | Tercero civil"/>
    <s v="Profesiones y oficios legales - Empresario"/>
    <n v="0"/>
    <n v="0"/>
    <n v="1"/>
    <n v="0"/>
    <n v="0"/>
    <n v="0"/>
    <n v="0"/>
    <n v="0"/>
    <n v="0"/>
    <n v="0"/>
    <n v="1"/>
    <n v="1"/>
    <n v="1"/>
    <n v="0"/>
    <n v="0"/>
    <n v="0"/>
    <n v="0"/>
    <n v="0"/>
    <n v="0"/>
    <n v="0"/>
    <n v="0"/>
    <n v="0"/>
    <n v="0"/>
    <n v="2"/>
  </r>
  <r>
    <s v="119-CI-00677"/>
    <x v="0"/>
    <m/>
    <s v="Equipo Nacional / Sede Central"/>
    <s v="Macroterritorial Equipo Nacional / Sede Central, Equipo Nacional / Sede Central."/>
    <s v="2020-10-19"/>
    <s v="2020-10-19"/>
    <s v="Organizaciones de sociedad civil - Organizaciones de víctimas"/>
    <s v="Instituciones Estatales"/>
    <s v="1970/01/01|2018/01/01"/>
    <s v="Cundinamarca, Villeta."/>
    <s v="Colombia, CUNDINAMARCA, VILLETA"/>
    <s v="Campesinos - Niñez y adolescencia"/>
    <s v="Estructuras armadas ilegales - Grupos guerrilleros - Fuerzas Armadas Revolucionarias de Colombia - FARC-EP | Estructuras armadas legales"/>
    <s v="Comunidades campesinas | Niños, niñas y adolescentes"/>
    <s v="No se especifica"/>
    <n v="0"/>
    <n v="0"/>
    <n v="1"/>
    <n v="0"/>
    <n v="0"/>
    <n v="0"/>
    <n v="0"/>
    <n v="0"/>
    <n v="0"/>
    <n v="0"/>
    <n v="1"/>
    <n v="0"/>
    <n v="1"/>
    <n v="0"/>
    <n v="0"/>
    <n v="0"/>
    <n v="0"/>
    <n v="0"/>
    <n v="0"/>
    <n v="0"/>
    <n v="0"/>
    <n v="0"/>
    <n v="0"/>
    <n v="2"/>
  </r>
  <r>
    <s v="119-CI-00678"/>
    <x v="0"/>
    <m/>
    <s v="Equipo Nacional / Sede Central"/>
    <s v="Macroterritorial Equipo Nacional / Sede Central, Equipo Nacional / Sede Central."/>
    <s v="2020-10-19"/>
    <s v="2020-10-19"/>
    <s v="Instituciones Estatales"/>
    <s v="Instituciones Estatales"/>
    <s v="2002/01/01|2017/01/01"/>
    <s v="Nariño"/>
    <s v="Colombia, NARIÑO, BARBACOAS | Colombia, NARIÑO, RICAURTE | Colombia, NARIÑO, SAN ANDRÉS DE TUMACO"/>
    <s v="Funcionarios públicos"/>
    <s v="Estructuras armadas ilegales - Grupos paramilitares | Estructuras armadas legales | Estructuras armadas legales - Comando General de las Fuerzas Militares - Ejército Nacional de Colombia | Estructuras armadas legales - Policía Nacional de Colombia"/>
    <s v="Comunidad palenquera | Comunidad raizal | Comunidades negras y afrocolombianas"/>
    <s v="Profesiones y oficios legales - Funcionarios públicos"/>
    <n v="0"/>
    <n v="0"/>
    <n v="0"/>
    <n v="1"/>
    <n v="0"/>
    <n v="0"/>
    <n v="0"/>
    <n v="0"/>
    <n v="0"/>
    <n v="0"/>
    <n v="0"/>
    <n v="0"/>
    <n v="0"/>
    <n v="0"/>
    <n v="0"/>
    <n v="1"/>
    <n v="1"/>
    <n v="0"/>
    <n v="0"/>
    <n v="0"/>
    <n v="0"/>
    <n v="0"/>
    <n v="0"/>
    <n v="2"/>
  </r>
  <r>
    <s v="119-CI-00679"/>
    <x v="0"/>
    <m/>
    <s v="Equipo Nacional / Sede Central"/>
    <s v="Macroterritorial Equipo Nacional / Sede Central, Equipo Nacional / Sede Central."/>
    <s v="2020-10-19"/>
    <s v="2020-10-19"/>
    <s v="Organizaciones de sociedad civil - Organizaciones de víctimas"/>
    <s v="Instituciones Estatales"/>
    <s v="2007/01/01|2008/01/01"/>
    <s v="Bogotá"/>
    <s v="Colombia, BOGOTÁ, D.C., BOGOTÁ, D.C. | Colombia, CUNDINAMARCA, SOACHA"/>
    <s v="Jóvenes"/>
    <s v="Estructuras armadas legales | Estructuras armadas legales - Comando General de las Fuerzas Militares"/>
    <s v="Juventud"/>
    <s v="No se especifica"/>
    <n v="0"/>
    <n v="1"/>
    <n v="1"/>
    <n v="0"/>
    <n v="0"/>
    <n v="0"/>
    <n v="0"/>
    <n v="0"/>
    <n v="0"/>
    <n v="0"/>
    <n v="1"/>
    <n v="1"/>
    <n v="1"/>
    <n v="0"/>
    <n v="0"/>
    <n v="0"/>
    <n v="0"/>
    <n v="0"/>
    <n v="0"/>
    <n v="0"/>
    <n v="0"/>
    <n v="0"/>
    <n v="0"/>
    <n v="2"/>
  </r>
  <r>
    <s v="119-CI-00680"/>
    <x v="0"/>
    <m/>
    <s v="Equipo Nacional / Sede Central"/>
    <s v="Macroterritorial Equipo Nacional / Sede Central, Equipo Nacional / Sede Central."/>
    <s v="2020-10-19"/>
    <s v="2020-10-19"/>
    <s v="Organizaciones de sociedad civil - Organizaciones étnicas"/>
    <s v="Instituciones Estatales"/>
    <s v="1981/01/01|2017/01/01"/>
    <s v="Nariño; Putumayo"/>
    <s v="Colombia, NARIÑO, BARBACOAS | Colombia, NARIÑO, RICAURTE | Colombia, NARIÑO, MALLAMA | Colombia, NARIÑO, ROBERTO PAYÁN | Colombia, NARIÑO, SAMANIEGO | Colombia, NARIÑO, SANTACRUZ | Colombia, NARIÑO, SAN ANDRÉS DE TUMACO | Colombia, NARIÑO, IPIALES"/>
    <m/>
    <s v="Estructuras armadas ilegales - Grupos paramilitares | Estructuras armadas legales | Estructuras armadas legales - Comando General de las Fuerzas Militares | Estructuras armadas legales - Comando General de las Fuerzas Militares - Ejército Nacional de Colombia"/>
    <s v="Mujeres  | Pueblos indígenas"/>
    <s v="No se especifica"/>
    <n v="0"/>
    <n v="0"/>
    <n v="1"/>
    <n v="0"/>
    <n v="0"/>
    <n v="0"/>
    <n v="0"/>
    <n v="1"/>
    <n v="0"/>
    <n v="0"/>
    <n v="1"/>
    <n v="0"/>
    <n v="0"/>
    <n v="0"/>
    <n v="0"/>
    <n v="0"/>
    <n v="0"/>
    <n v="0"/>
    <n v="0"/>
    <n v="0"/>
    <n v="0"/>
    <n v="0"/>
    <n v="0"/>
    <n v="2"/>
  </r>
  <r>
    <s v="119-CI-00681"/>
    <x v="0"/>
    <m/>
    <s v="Equipo Nacional / Sede Central"/>
    <s v="Macroterritorial Equipo Nacional / Sede Central, Equipo Nacional / Sede Central."/>
    <s v="2020-10-19"/>
    <s v="2020-10-19"/>
    <s v="Organizaciones de sociedad civil"/>
    <s v="Instituciones Estatales"/>
    <s v="1999/01/01|2002/01/01"/>
    <s v="Córdoba"/>
    <s v="Colombia, CÓRDOBA, TIERRALTA"/>
    <m/>
    <s v="Estructuras armadas ilegales - Grupos guerrilleros - Fuerzas Armadas Revolucionarias de Colombia - FARC-EP | Estructuras armadas legales"/>
    <m/>
    <s v="No se especifica"/>
    <n v="0"/>
    <n v="0"/>
    <n v="1"/>
    <n v="0"/>
    <n v="0"/>
    <n v="0"/>
    <n v="0"/>
    <n v="0"/>
    <n v="0"/>
    <n v="0"/>
    <n v="1"/>
    <n v="0"/>
    <n v="0"/>
    <n v="0"/>
    <n v="0"/>
    <n v="0"/>
    <n v="0"/>
    <n v="0"/>
    <n v="0"/>
    <n v="0"/>
    <n v="0"/>
    <n v="0"/>
    <n v="0"/>
    <n v="2"/>
  </r>
  <r>
    <s v="119-CI-00682"/>
    <x v="0"/>
    <m/>
    <s v="Equipo Nacional / Sede Central"/>
    <s v="Macroterritorial Equipo Nacional / Sede Central, Equipo Nacional / Sede Central."/>
    <s v="2020-10-19"/>
    <s v="2020-10-19"/>
    <s v="Personas Naturales"/>
    <s v="Instituciones Estatales"/>
    <s v="1999/01/01|2018/01/01"/>
    <s v="Huila"/>
    <s v="Colombia, HUILA, NEIV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1"/>
    <n v="0"/>
    <n v="0"/>
    <n v="0"/>
    <n v="0"/>
    <n v="0"/>
    <n v="0"/>
    <n v="0"/>
    <n v="1"/>
    <n v="0"/>
    <n v="0"/>
    <n v="0"/>
    <n v="0"/>
    <n v="0"/>
    <n v="0"/>
    <n v="0"/>
    <n v="0"/>
    <n v="0"/>
    <n v="0"/>
    <n v="0"/>
    <n v="0"/>
    <n v="2"/>
  </r>
  <r>
    <s v="119-CI-00683"/>
    <x v="0"/>
    <m/>
    <s v="Equipo Nacional / Sede Central"/>
    <s v="Macroterritorial Equipo Nacional / Sede Central, Equipo Nacional / Sede Central."/>
    <s v="2020-10-19"/>
    <s v="2020-10-19"/>
    <s v="Organizaciones de sociedad civil - Organizaciones de víctimas"/>
    <s v="Instituciones Estatales"/>
    <s v="2019/01/01|2020/01/01"/>
    <s v="Nacional"/>
    <s v="COLOMBIA"/>
    <m/>
    <s v="Estructuras armadas ilegales - Grupos guerrilleros | Estructuras armadas ilegales - Grupos guerrilleros - Fuerzas Armadas Revolucionarias de Colombia - FARC-EP | Estructuras armadas legales"/>
    <m/>
    <s v="No se especifica"/>
    <n v="0"/>
    <n v="0"/>
    <n v="1"/>
    <n v="0"/>
    <n v="0"/>
    <n v="0"/>
    <n v="0"/>
    <n v="0"/>
    <n v="0"/>
    <n v="0"/>
    <n v="1"/>
    <n v="0"/>
    <n v="0"/>
    <n v="0"/>
    <n v="0"/>
    <n v="0"/>
    <n v="0"/>
    <n v="0"/>
    <n v="0"/>
    <n v="0"/>
    <n v="0"/>
    <n v="0"/>
    <n v="0"/>
    <n v="2"/>
  </r>
  <r>
    <s v="119-CI-00684"/>
    <x v="0"/>
    <m/>
    <s v="Equipo Nacional / Sede Central"/>
    <s v="Macroterritorial Equipo Nacional / Sede Central, Equipo Nacional / Sede Central."/>
    <s v="2020-10-19"/>
    <s v="2020-10-19"/>
    <s v="Organizaciones de sociedad civil - Organizaciones sindicales/Gremios"/>
    <s v="Instituciones Estatales"/>
    <s v="1948/01/01|2016/01/01"/>
    <s v="Nacional"/>
    <s v="COLOMBIA"/>
    <m/>
    <s v="Estructuras armadas ilegales - Grupos guerrilleros | Estructuras armadas ilegales - Grupos guerrilleros - Fuerzas Armadas Revolucionarias de Colombia - FARC-EP | Estructuras armadas legales"/>
    <m/>
    <s v="No se especifica"/>
    <n v="0"/>
    <n v="0"/>
    <n v="1"/>
    <n v="0"/>
    <n v="0"/>
    <n v="0"/>
    <n v="0"/>
    <n v="0"/>
    <n v="0"/>
    <n v="0"/>
    <n v="1"/>
    <n v="0"/>
    <n v="0"/>
    <n v="0"/>
    <n v="0"/>
    <n v="0"/>
    <n v="0"/>
    <n v="0"/>
    <n v="0"/>
    <n v="0"/>
    <n v="0"/>
    <n v="0"/>
    <n v="0"/>
    <n v="3"/>
  </r>
  <r>
    <s v="119-CI-00685"/>
    <x v="0"/>
    <m/>
    <s v="Equipo Nacional / Sede Central"/>
    <s v="Macroterritorial Equipo Nacional / Sede Central, Equipo Nacional / Sede Central."/>
    <s v="2020-10-19"/>
    <s v="2020-10-19"/>
    <s v="Organizaciones de sociedad civil - Organizaciones defensoras del medio ambiente"/>
    <s v="Instituciones Estatales"/>
    <s v="2011/01/01|2011/01/01"/>
    <s v="Bogotá, Sumapaz"/>
    <s v="Colombia, BOGOTÁ, D.C., BOGOTÁ, D.C."/>
    <m/>
    <s v="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0"/>
    <n v="0"/>
    <n v="0"/>
    <n v="0"/>
    <n v="0"/>
    <n v="0"/>
    <n v="0"/>
    <n v="0"/>
    <n v="2"/>
  </r>
  <r>
    <s v="119-CI-00686"/>
    <x v="0"/>
    <m/>
    <s v="Equipo Nacional / Sede Central"/>
    <s v="Macroterritorial Equipo Nacional / Sede Central, Equipo Nacional / Sede Central."/>
    <s v="2020-10-19"/>
    <s v="2020-10-19"/>
    <s v="Organizaciones de sociedad civil - Organizaciones religiosas"/>
    <s v="Instituciones Estatales"/>
    <s v="1995/01/01|2016/01/01"/>
    <s v="Apartadó; Arboletes; Carepa; Chigorodó; Mutatá; San Juan De Urabá; Turbo; Acandí; Riosucio"/>
    <s v="Colombia, CÓRDOBA | Colombia, ANTIOQUIA, SAN JUAN DE URABÁ | Colombia, CHOCÓ, CARMEN DEL DARIÉN"/>
    <m/>
    <s v="Estructuras armadas ilegales - Grupos guerrilleros | Estructuras armadas ilegales - Grupos guerrilleros - Fuerzas Armadas Revolucionarias de Colombia - FARC-EP | Estructuras armadas legales"/>
    <s v="Comunidad palenquera | Comunidad raizal | Comunidades negras y afrocolombianas | Pueblos indígenas | Tercero civil | Víctimas del conflicto armado interno - Exiliados"/>
    <s v="No se especifica"/>
    <n v="0"/>
    <n v="0"/>
    <n v="1"/>
    <n v="0"/>
    <n v="0"/>
    <n v="0"/>
    <n v="0"/>
    <n v="0"/>
    <n v="0"/>
    <n v="0"/>
    <n v="1"/>
    <n v="0"/>
    <n v="0"/>
    <n v="0"/>
    <n v="0"/>
    <n v="0"/>
    <n v="0"/>
    <n v="0"/>
    <n v="0"/>
    <n v="0"/>
    <n v="0"/>
    <n v="0"/>
    <n v="0"/>
    <n v="3"/>
  </r>
  <r>
    <s v="119-CI-00687"/>
    <x v="0"/>
    <m/>
    <s v="Equipo Nacional / Sede Central"/>
    <s v="Macroterritorial Equipo Nacional / Sede Central, Equipo Nacional / Sede Central."/>
    <s v="2020-10-19"/>
    <s v="2020-10-19"/>
    <s v="Organizaciones de sociedad civil - Organizaciones sindicales/Gremios"/>
    <s v="Instituciones Estatales"/>
    <s v="1985/01/01|2018/01/01"/>
    <s v="Nacional"/>
    <s v="Colombia, CAUCA | Colombia, MAGDALENA | Colombia, META | Colombia, NARIÑO | Colombia, TOLIMA | Colombia, VALLE DEL CAUCA | Colombia, ARAUCA | Colombia, PUTUMAYO"/>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Sindicalistas | Tercero civil"/>
    <s v="No se especifica"/>
    <n v="0"/>
    <n v="0"/>
    <n v="1"/>
    <n v="0"/>
    <n v="0"/>
    <n v="0"/>
    <n v="0"/>
    <n v="0"/>
    <n v="0"/>
    <n v="0"/>
    <n v="1"/>
    <n v="0"/>
    <n v="0"/>
    <n v="0"/>
    <n v="0"/>
    <n v="0"/>
    <n v="0"/>
    <n v="0"/>
    <n v="0"/>
    <n v="0"/>
    <n v="0"/>
    <n v="0"/>
    <n v="0"/>
    <n v="2"/>
  </r>
  <r>
    <s v="119-CI-00688"/>
    <x v="0"/>
    <m/>
    <s v="Equipo Nacional / Sede Central"/>
    <s v="Macroterritorial Equipo Nacional / Sede Central, Equipo Nacional / Sede Central."/>
    <s v="2020-10-19"/>
    <s v="2020-10-19"/>
    <s v="Organismos y organizaciones Internacionales"/>
    <s v="Instituciones Estatales"/>
    <s v="1996/01/01|2006/01/01"/>
    <s v="Cesar"/>
    <s v="Colombia, CESAR"/>
    <m/>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s v="Líderes sociales | Pueblos indígenas | Sindicalistas | Tercero civil"/>
    <s v="No se especifica"/>
    <n v="0"/>
    <n v="0"/>
    <n v="1"/>
    <n v="0"/>
    <n v="0"/>
    <n v="0"/>
    <n v="0"/>
    <n v="0"/>
    <n v="0"/>
    <n v="0"/>
    <n v="1"/>
    <n v="0"/>
    <n v="0"/>
    <n v="0"/>
    <n v="0"/>
    <n v="0"/>
    <n v="0"/>
    <n v="0"/>
    <n v="0"/>
    <n v="0"/>
    <n v="0"/>
    <n v="0"/>
    <n v="0"/>
    <n v="2"/>
  </r>
  <r>
    <s v="119-CI-00689"/>
    <x v="0"/>
    <m/>
    <s v="Equipo Nacional / Sede Central"/>
    <s v="Macroterritorial Equipo Nacional / Sede Central, Equipo Nacional / Sede Central."/>
    <s v="2020-10-19"/>
    <s v="2020-10-19"/>
    <s v="Organizaciones de sociedad civil - Organizaciones étnicas"/>
    <s v="Instituciones Estatales"/>
    <s v="1989/01/01|2001/01/01"/>
    <s v="Bolivar; Mahates; María La Baja"/>
    <s v="Colombia, BOLÍVAR, MAHATES | Colombia, BOLÍVAR, MARÍA LA BAJA"/>
    <m/>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s v="Comunidad palenquera | Comunidad raizal | Comunidades negras y afrocolombianas | Mujeres  | Niños, niñas y adolescentes | Tercero civil"/>
    <s v="No se especifica"/>
    <n v="0"/>
    <n v="0"/>
    <n v="1"/>
    <n v="0"/>
    <n v="0"/>
    <n v="0"/>
    <n v="0"/>
    <n v="1"/>
    <n v="0"/>
    <n v="0"/>
    <n v="1"/>
    <n v="0"/>
    <n v="0"/>
    <n v="0"/>
    <n v="0"/>
    <n v="0"/>
    <n v="0"/>
    <n v="0"/>
    <n v="0"/>
    <n v="0"/>
    <n v="0"/>
    <n v="0"/>
    <n v="0"/>
    <n v="2"/>
  </r>
  <r>
    <s v="119-CI-00690"/>
    <x v="0"/>
    <m/>
    <s v="Equipo Nacional / Sede Central"/>
    <s v="Macroterritorial Equipo Nacional / Sede Central, Equipo Nacional / Sede Central."/>
    <s v="2020-10-19"/>
    <s v="2020-10-19"/>
    <s v="Organizaciones de sociedad civil - Organizaciones defensoras del medio ambiente"/>
    <s v="Instituciones Estatales"/>
    <s v="2011/01/01|2011/01/01"/>
    <s v="Arauca; Saravena"/>
    <s v="Colombia, ARAUCA, SARAVEN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0"/>
    <n v="0"/>
    <n v="0"/>
    <n v="0"/>
    <n v="0"/>
    <n v="0"/>
    <n v="0"/>
    <n v="0"/>
    <n v="2"/>
  </r>
  <r>
    <s v="119-CI-00691"/>
    <x v="0"/>
    <m/>
    <s v="Equipo Nacional / Sede Central"/>
    <s v="Macroterritorial Equipo Nacional / Sede Central, Equipo Nacional / Sede Central."/>
    <s v="2020-10-19"/>
    <s v="2020-10-19"/>
    <s v="Personas Naturales"/>
    <s v="Instituciones Estatales"/>
    <s v="1998/01/01|2008/01/01"/>
    <s v="Caqueta; El Paujíl"/>
    <s v="Colombia, CAQUETÁ, EL PAUJÍL"/>
    <s v="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0"/>
    <n v="0"/>
    <n v="0"/>
    <n v="0"/>
    <n v="0"/>
    <n v="0"/>
    <n v="0"/>
    <n v="0"/>
    <n v="2"/>
  </r>
  <r>
    <s v="119-CI-00692"/>
    <x v="0"/>
    <m/>
    <s v="Equipo Nacional / Sede Central"/>
    <s v="Macroterritorial Equipo Nacional / Sede Central, Equipo Nacional / Sede Central."/>
    <s v="2020-10-19"/>
    <s v="2020-10-19"/>
    <s v="Organizaciones de sociedad civil - Organizaciones étnicas"/>
    <s v="Instituciones Estatales"/>
    <s v="1996/01/01|2016/01/01"/>
    <s v="Cauca; Alto Mira y Frontera"/>
    <s v="Colombia, NARIÑO, SAN ANDRÉS DE TUMACO"/>
    <s v="Comunidad indigen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Comunidad palenquera | Comunidad raizal | Comunidades campesinas | Comunidades negras y afrocolombianas | Pueblos indígenas"/>
    <s v="No se especifica"/>
    <n v="0"/>
    <n v="0"/>
    <n v="1"/>
    <n v="0"/>
    <n v="0"/>
    <n v="0"/>
    <n v="0"/>
    <n v="1"/>
    <n v="0"/>
    <n v="0"/>
    <n v="1"/>
    <n v="0"/>
    <n v="0"/>
    <n v="0"/>
    <n v="0"/>
    <n v="0"/>
    <n v="0"/>
    <n v="0"/>
    <n v="0"/>
    <n v="0"/>
    <n v="0"/>
    <n v="0"/>
    <n v="0"/>
    <n v="2"/>
  </r>
  <r>
    <s v="119-CI-00693"/>
    <x v="0"/>
    <m/>
    <s v="Equipo Nacional / Sede Central"/>
    <s v="Macroterritorial Equipo Nacional / Sede Central, Equipo Nacional / Sede Central."/>
    <s v="2020-10-19"/>
    <s v="2020-10-19"/>
    <s v="Organizaciones de sociedad civil - Organizaciones étnicas"/>
    <s v="Instituciones Estatales"/>
    <s v="1996/01/01|2016/01/01"/>
    <s v="Cauca; Alto Mira y Frontera"/>
    <s v="Colombia, NARIÑO, SAN ANDRÉS DE TUMACO"/>
    <s v="Comunidad indigena"/>
    <s v="Estructuras armadas ilegales - Grupos guerrilleros | Estructuras armadas legales"/>
    <s v="Comunidad palenquera | Comunidad raizal | Comunidades negras y afrocolombianas | Pueblos indígenas"/>
    <s v="No se especifica"/>
    <n v="0"/>
    <n v="0"/>
    <n v="1"/>
    <n v="0"/>
    <n v="0"/>
    <n v="0"/>
    <n v="0"/>
    <n v="1"/>
    <n v="0"/>
    <n v="0"/>
    <n v="1"/>
    <n v="0"/>
    <n v="0"/>
    <n v="0"/>
    <n v="0"/>
    <n v="0"/>
    <n v="0"/>
    <n v="0"/>
    <n v="0"/>
    <n v="0"/>
    <n v="0"/>
    <n v="0"/>
    <n v="0"/>
    <n v="2"/>
  </r>
  <r>
    <s v="119-CI-00694"/>
    <x v="0"/>
    <m/>
    <s v="Equipo Nacional / Sede Central"/>
    <s v="Macroterritorial Equipo Nacional / Sede Central, Equipo Nacional / Sede Central."/>
    <s v="2020-10-19"/>
    <s v="2020-10-19"/>
    <s v="Organizaciones de sociedad civil"/>
    <s v="Instituciones Estatales"/>
    <s v="2019/01/01|2019/01/01"/>
    <s v="Nariño"/>
    <s v="Colombia, NARIÑO"/>
    <s v="Mujeres"/>
    <s v="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s v="Mujeres "/>
    <s v="No se especifica"/>
    <n v="0"/>
    <n v="0"/>
    <n v="1"/>
    <n v="0"/>
    <n v="0"/>
    <n v="0"/>
    <n v="0"/>
    <n v="0"/>
    <n v="0"/>
    <n v="0"/>
    <n v="1"/>
    <n v="0"/>
    <n v="0"/>
    <n v="0"/>
    <n v="0"/>
    <n v="0"/>
    <n v="0"/>
    <n v="0"/>
    <n v="0"/>
    <n v="0"/>
    <n v="0"/>
    <n v="0"/>
    <n v="0"/>
    <n v="2"/>
  </r>
  <r>
    <s v="119-CI-00695"/>
    <x v="0"/>
    <m/>
    <s v="Equipo Nacional / Sede Central"/>
    <s v="Macroterritorial Equipo Nacional / Sede Central, Equipo Nacional / Sede Central."/>
    <s v="2020-10-19"/>
    <s v="2020-10-19"/>
    <s v="Personas Naturales"/>
    <s v="Instituciones Estatales"/>
    <s v="1999/01/01|1999/01/01"/>
    <s v="Sucre; Tolú Viejo"/>
    <s v="Colombia, SUCRE, TOLÚ VIEJO"/>
    <m/>
    <s v="Estructuras armadas legales | Estructuras armadas legales - Comando General de las Fuerzas Militares"/>
    <m/>
    <s v="No se especifica"/>
    <n v="0"/>
    <n v="0"/>
    <n v="1"/>
    <n v="0"/>
    <n v="0"/>
    <n v="0"/>
    <n v="0"/>
    <n v="0"/>
    <n v="0"/>
    <n v="0"/>
    <n v="1"/>
    <n v="0"/>
    <n v="0"/>
    <n v="0"/>
    <n v="0"/>
    <n v="0"/>
    <n v="0"/>
    <n v="0"/>
    <n v="0"/>
    <n v="0"/>
    <n v="0"/>
    <n v="0"/>
    <n v="0"/>
    <n v="2"/>
  </r>
  <r>
    <s v="119-CI-00696"/>
    <x v="0"/>
    <m/>
    <s v="Equipo Nacional / Sede Central"/>
    <s v="Macroterritorial Equipo Nacional / Sede Central, Equipo Nacional / Sede Central."/>
    <s v="2020-10-19"/>
    <s v="2020-10-19"/>
    <s v="Organizaciones de sociedad civil - Organizaciones de víctimas"/>
    <s v="Instituciones Estatales"/>
    <s v="2006/01/01|2006/01/01"/>
    <m/>
    <s v="Colombia, LA GUAJIRA | Colombia, CESAR, GAMARRA | Colombia, NORTE DE SANTANDER, SARDINATA"/>
    <m/>
    <s v="Estructuras armadas ilegales - Grupos paramilitares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
    <m/>
    <s v="No se especifica"/>
    <n v="0"/>
    <n v="0"/>
    <n v="1"/>
    <n v="0"/>
    <n v="0"/>
    <n v="0"/>
    <n v="0"/>
    <n v="0"/>
    <n v="0"/>
    <n v="0"/>
    <n v="1"/>
    <n v="0"/>
    <n v="0"/>
    <n v="0"/>
    <n v="0"/>
    <n v="0"/>
    <n v="0"/>
    <n v="0"/>
    <n v="0"/>
    <n v="0"/>
    <n v="0"/>
    <n v="0"/>
    <n v="0"/>
    <n v="2"/>
  </r>
  <r>
    <s v="119-CI-00697"/>
    <x v="0"/>
    <m/>
    <s v="Equipo Nacional / Sede Central"/>
    <s v="Macroterritorial Equipo Nacional / Sede Central, Equipo Nacional / Sede Central."/>
    <s v="2020-10-19"/>
    <s v="2020-10-19"/>
    <s v="Personas Naturales"/>
    <s v="Instituciones Estatales"/>
    <s v="2004/01/01|2005/01/01"/>
    <s v="Guainia, Inírida"/>
    <s v="Colombia, GUAINÍA, INÍRIDA"/>
    <s v="Niñez y adolescencia"/>
    <s v="Estructuras armadas legales | Estructuras armadas legales - Comando General de las Fuerzas Militares"/>
    <s v="Juventud | Niños, niñas y adolescentes"/>
    <s v="No se especifica"/>
    <n v="0"/>
    <n v="0"/>
    <n v="1"/>
    <n v="0"/>
    <n v="0"/>
    <n v="0"/>
    <n v="0"/>
    <n v="0"/>
    <n v="0"/>
    <n v="0"/>
    <n v="1"/>
    <n v="0"/>
    <n v="0"/>
    <n v="0"/>
    <n v="0"/>
    <n v="0"/>
    <n v="0"/>
    <n v="0"/>
    <n v="0"/>
    <n v="0"/>
    <n v="0"/>
    <n v="0"/>
    <n v="0"/>
    <n v="2"/>
  </r>
  <r>
    <s v="119-CI-00698"/>
    <x v="0"/>
    <m/>
    <s v="Equipo Nacional / Sede Central"/>
    <s v="Macroterritorial Equipo Nacional / Sede Central, Equipo Nacional / Sede Central."/>
    <s v="2020-10-19"/>
    <s v="2020-10-19"/>
    <s v="Organizaciones de sociedad civil - Organizaciones de víctimas"/>
    <s v="Instituciones Estatales"/>
    <s v="1979/01/01|2017/01/01"/>
    <s v="Meta"/>
    <s v="Colombia, META, ACACÍAS | Colombia, META, PUERTO LLERAS | Colombia, META, PUERTO RICO | Colombia, META, URIBE | Colombia, META, SAN MARTÍN | Colombia, META, PUERTO GAITÁN"/>
    <m/>
    <s v="Estructuras armadas ilegales - Grupos guerrilleros | Estructuras armadas legales"/>
    <s v="Pueblos indígenas"/>
    <s v="No se especifica"/>
    <n v="0"/>
    <n v="0"/>
    <n v="1"/>
    <n v="0"/>
    <n v="0"/>
    <n v="0"/>
    <n v="0"/>
    <n v="0"/>
    <n v="0"/>
    <n v="0"/>
    <n v="1"/>
    <n v="0"/>
    <n v="0"/>
    <n v="0"/>
    <n v="0"/>
    <n v="0"/>
    <n v="0"/>
    <n v="0"/>
    <n v="0"/>
    <n v="0"/>
    <n v="0"/>
    <n v="0"/>
    <n v="0"/>
    <n v="2"/>
  </r>
  <r>
    <s v="119-CI-00699"/>
    <x v="0"/>
    <m/>
    <s v="Equipo Nacional / Sede Central"/>
    <s v="Macroterritorial Equipo Nacional / Sede Central, Equipo Nacional / Sede Central."/>
    <s v="2020-10-19"/>
    <s v="2020-10-19"/>
    <s v="Organizaciones de sociedad civil - Organizaciones de víctimas"/>
    <s v="Instituciones Estatales"/>
    <m/>
    <m/>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 No se especifica"/>
    <m/>
    <s v="No se especifica"/>
    <n v="0"/>
    <n v="0"/>
    <n v="1"/>
    <n v="0"/>
    <n v="0"/>
    <n v="0"/>
    <n v="0"/>
    <n v="0"/>
    <n v="0"/>
    <n v="0"/>
    <n v="1"/>
    <n v="0"/>
    <n v="0"/>
    <n v="0"/>
    <n v="0"/>
    <n v="0"/>
    <n v="0"/>
    <n v="0"/>
    <n v="0"/>
    <n v="0"/>
    <n v="0"/>
    <n v="0"/>
    <n v="0"/>
    <n v="2"/>
  </r>
  <r>
    <s v="119-CI-00700"/>
    <x v="0"/>
    <m/>
    <s v="Equipo Nacional / Sede Central"/>
    <s v="Macroterritorial Equipo Nacional / Sede Central, Equipo Nacional / Sede Central."/>
    <s v="2020-10-19"/>
    <s v="2020-10-19"/>
    <s v="Organizaciones de sociedad civil - Organizaciones de víctimas"/>
    <s v="Instituciones Estatales"/>
    <s v="1980/01/01|2014/01/01"/>
    <s v="Nacional"/>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1"/>
    <n v="0"/>
    <n v="0"/>
    <n v="0"/>
    <n v="0"/>
    <n v="0"/>
    <n v="0"/>
    <n v="0"/>
    <n v="1"/>
    <n v="0"/>
    <n v="0"/>
    <n v="0"/>
    <n v="0"/>
    <n v="0"/>
    <n v="0"/>
    <n v="0"/>
    <n v="0"/>
    <n v="0"/>
    <n v="0"/>
    <n v="0"/>
    <n v="0"/>
    <n v="2"/>
  </r>
  <r>
    <s v="119-CI-00701"/>
    <x v="0"/>
    <m/>
    <s v="Equipo Nacional / Sede Central"/>
    <s v="Macroterritorial Equipo Nacional / Sede Central, Equipo Nacional / Sede Central."/>
    <s v="2020-10-19"/>
    <s v="2020-10-19"/>
    <s v="Personas Naturales"/>
    <s v="Instituciones Estatales"/>
    <s v="2003/01/01|2003/01/01"/>
    <m/>
    <s v="Colombia, META, LA MACARENA"/>
    <m/>
    <s v="Estructuras armadas ilegales - Grupos guerrilleros | Estructuras armadas ilegales - Grupos guerrilleros - Fuerzas Armadas Revolucionarias de Colombia - FARC-EP | Estructuras armadas legales"/>
    <m/>
    <s v="No se especifica"/>
    <n v="0"/>
    <n v="0"/>
    <n v="1"/>
    <n v="0"/>
    <n v="0"/>
    <n v="0"/>
    <n v="0"/>
    <n v="0"/>
    <n v="0"/>
    <n v="0"/>
    <n v="1"/>
    <n v="0"/>
    <n v="0"/>
    <n v="0"/>
    <n v="0"/>
    <n v="0"/>
    <n v="0"/>
    <n v="0"/>
    <n v="0"/>
    <n v="0"/>
    <n v="0"/>
    <n v="0"/>
    <n v="0"/>
    <n v="2"/>
  </r>
  <r>
    <s v="119-CI-00702"/>
    <x v="0"/>
    <m/>
    <s v="Equipo Nacional / Sede Central"/>
    <s v="Macroterritorial Equipo Nacional / Sede Central, Equipo Nacional / Sede Central."/>
    <s v="2020-10-19"/>
    <s v="2020-10-19"/>
    <s v="Organizaciones de sociedad civil - Organizaciones de víctimas"/>
    <s v="Instituciones Estatales"/>
    <s v="1986/01/01|2017/01/01"/>
    <m/>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Candidatos políticos"/>
    <s v="Profesiones y oficios legales - Político"/>
    <n v="0"/>
    <n v="0"/>
    <n v="1"/>
    <n v="0"/>
    <n v="0"/>
    <n v="0"/>
    <n v="0"/>
    <n v="0"/>
    <n v="0"/>
    <n v="0"/>
    <n v="1"/>
    <n v="0"/>
    <n v="0"/>
    <n v="0"/>
    <n v="0"/>
    <n v="0"/>
    <n v="0"/>
    <n v="0"/>
    <n v="0"/>
    <n v="0"/>
    <n v="0"/>
    <n v="0"/>
    <n v="0"/>
    <n v="3"/>
  </r>
  <r>
    <s v="119-CI-00703"/>
    <x v="0"/>
    <m/>
    <s v="Equipo Nacional / Sede Central"/>
    <s v="Macroterritorial Equipo Nacional / Sede Central, Equipo Nacional / Sede Central."/>
    <s v="2020-10-19"/>
    <s v="2020-10-19"/>
    <s v="Personas Naturales"/>
    <s v="Instituciones Estatales"/>
    <s v="1980/01/01|2003/01/01"/>
    <s v="Medellín"/>
    <s v="Colombia, ANTIOQUIA, MEDELLÍN"/>
    <s v="Niños, Niñas, Adolescentes, Jovenes"/>
    <s v="Estructuras armadas ilegales - Grupos guerrilleros | Estructuras armadas ilegales - Grupos guerrilleros - Fuerzas Armadas Revolucionarias de Colombia - FARC-EP | Estructuras armadas legales"/>
    <s v="Niños, niñas y adolescentes"/>
    <s v="Profesiones y oficios legales - Funcionarios públicos"/>
    <n v="0"/>
    <n v="0"/>
    <n v="1"/>
    <n v="0"/>
    <n v="0"/>
    <n v="0"/>
    <n v="0"/>
    <n v="0"/>
    <n v="0"/>
    <n v="0"/>
    <n v="1"/>
    <n v="0"/>
    <n v="0"/>
    <n v="0"/>
    <n v="0"/>
    <n v="0"/>
    <n v="0"/>
    <n v="0"/>
    <n v="0"/>
    <n v="0"/>
    <n v="0"/>
    <n v="0"/>
    <n v="0"/>
    <n v="3"/>
  </r>
  <r>
    <s v="119-CI-00704"/>
    <x v="0"/>
    <m/>
    <s v="Equipo Nacional / Sede Central"/>
    <s v="Macroterritorial Equipo Nacional / Sede Central, Equipo Nacional / Sede Central."/>
    <s v="2020-10-19"/>
    <s v="2020-10-19"/>
    <s v="Organizaciones de sociedad civil"/>
    <s v="Instituciones Estatales"/>
    <s v="1990/01/01|2016/01/01"/>
    <s v="Nacional"/>
    <s v="Colombia, BOLÍVAR, SAN PABLO | Colombia, BOLÍVAR, CANTAGALLO | Colombia, SANTANDER, BARRANCABERMEJA | Colombia, SANTANDER, BUCARAMANGA"/>
    <s v="Comunidad indígena"/>
    <s v="Estructuras armadas ilegales - Grupos guerrilleros | Estructuras armadas ilegales - Grupos guerrilleros - Fuerzas Armadas Revolucionarias de Colombia - FARC-EP | Estructuras armadas legales | Estructuras armadas legales - Policía Nacional de Colombia"/>
    <s v="Pueblos indígenas"/>
    <s v="Profesiones y oficios legales - Empresario | Profesiones y oficios legales - Funcionarios públicos"/>
    <n v="0"/>
    <n v="0"/>
    <n v="1"/>
    <n v="0"/>
    <n v="0"/>
    <n v="0"/>
    <n v="0"/>
    <n v="0"/>
    <n v="0"/>
    <n v="0"/>
    <n v="1"/>
    <n v="0"/>
    <n v="0"/>
    <n v="0"/>
    <n v="0"/>
    <n v="0"/>
    <n v="0"/>
    <n v="0"/>
    <n v="0"/>
    <n v="0"/>
    <n v="0"/>
    <n v="0"/>
    <n v="0"/>
    <n v="2"/>
  </r>
  <r>
    <s v="119-CI-00705"/>
    <x v="0"/>
    <m/>
    <s v="Equipo Nacional / Sede Central"/>
    <s v="Macroterritorial Equipo Nacional / Sede Central, Equipo Nacional / Sede Central."/>
    <s v="2020-10-19"/>
    <s v="2020-10-19"/>
    <s v="Organizaciones No Gubernamentales (ONG)"/>
    <s v="Instituciones Estatales"/>
    <s v="2004/01/01|2017/01/01"/>
    <s v="Cesar - Agustín Codazzi; Cesar - La Guajira; Cesar - Pueblo Bello; Cesar- Valledupar"/>
    <s v="Colombia, CESAR | Colombia, LA GUAJIRA"/>
    <s v="Campesinos - Niñez y adolescencia"/>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Estructuras armadas legales - Comando General de las Fuerzas Militares - Fuerza Aérea Colombiana - FAC"/>
    <s v="Comunidades campesinas | Niños, niñas y adolescentes"/>
    <s v="No se especifica"/>
    <n v="0"/>
    <n v="0"/>
    <n v="1"/>
    <n v="0"/>
    <n v="0"/>
    <n v="0"/>
    <n v="0"/>
    <n v="0"/>
    <n v="0"/>
    <n v="0"/>
    <n v="1"/>
    <n v="0"/>
    <n v="0"/>
    <n v="0"/>
    <n v="0"/>
    <n v="0"/>
    <n v="0"/>
    <n v="0"/>
    <n v="0"/>
    <n v="0"/>
    <n v="0"/>
    <n v="0"/>
    <n v="0"/>
    <n v="2"/>
  </r>
  <r>
    <s v="119-CI-00709"/>
    <x v="0"/>
    <m/>
    <s v="Equipo Nacional / Sede Central"/>
    <s v="Macroterritorial Equipo Nacional / Sede Central, Equipo Nacional / Sede Central."/>
    <s v="2020-10-20"/>
    <s v="2020-10-20"/>
    <s v="Organizaciones de sociedad civil - Organizaciones de víctimas"/>
    <s v="Instituciones Estatales"/>
    <s v="1985/01/01|2016/01/01"/>
    <s v="Cauca - Santa Rosa"/>
    <s v="Colombia, CAUCA, SANTA ROSA"/>
    <s v="Afrocolombianos, negros, raizal, palenquero - Campesinos - Funcionarios públicos - Juntas de acción comunal - Mujeres - Niñez y adolescencia - Salud y servicio sanitario - Organizaciones de víctimas"/>
    <s v="Estructuras armadas legales"/>
    <s v="Comunidad raizal | Comunidades campesinas | Mujeres  | Niños, niñas y adolescentes | Pueblos indígenas"/>
    <s v="Profesiones y oficios legales - Trabajador de la salud"/>
    <n v="1"/>
    <n v="0"/>
    <n v="1"/>
    <n v="0"/>
    <n v="0"/>
    <n v="0"/>
    <n v="0"/>
    <n v="0"/>
    <n v="0"/>
    <n v="0"/>
    <n v="1"/>
    <n v="0"/>
    <n v="1"/>
    <n v="0"/>
    <n v="0"/>
    <n v="0"/>
    <n v="0"/>
    <n v="0"/>
    <n v="0"/>
    <n v="0"/>
    <n v="0"/>
    <n v="0"/>
    <n v="0"/>
    <n v="2"/>
  </r>
  <r>
    <s v="119-CI-00710"/>
    <x v="0"/>
    <m/>
    <s v="Equipo Nacional / Sede Central"/>
    <s v="Macroterritorial Equipo Nacional / Sede Central, Equipo Nacional / Sede Central."/>
    <s v="2020-10-20"/>
    <s v="2020-10-20"/>
    <s v="Organizaciones de sociedad civil"/>
    <s v="Instituciones Estatales"/>
    <s v="1979/01/01|2016/01/01"/>
    <s v="Nacional"/>
    <s v="Colombia, NARIÑO, SAN ANDRÉS DE TUMACO | Colombia, NARIÑO, BARBACOAS | Colombia, NARIÑO, RICAURTE"/>
    <s v="Campesinos"/>
    <s v="Estructuras armadas ilegales - Grupos guerrilleros | Estructuras armadas ilegales - Grupos guerrilleros - Fuerzas Armadas Revolucionarias de Colombia - FARC-EP | Estructuras armadas legales"/>
    <s v="Comunidades campesinas"/>
    <s v="No se especifica"/>
    <n v="0"/>
    <n v="0"/>
    <n v="1"/>
    <n v="0"/>
    <n v="0"/>
    <n v="0"/>
    <n v="0"/>
    <n v="0"/>
    <n v="0"/>
    <n v="0"/>
    <n v="1"/>
    <n v="0"/>
    <n v="0"/>
    <n v="0"/>
    <n v="0"/>
    <n v="0"/>
    <n v="0"/>
    <n v="0"/>
    <n v="0"/>
    <n v="0"/>
    <n v="0"/>
    <n v="0"/>
    <n v="0"/>
    <n v="2"/>
  </r>
  <r>
    <s v="119-CI-00711"/>
    <x v="0"/>
    <m/>
    <s v="Equipo Nacional / Sede Central"/>
    <s v="Macroterritorial Equipo Nacional / Sede Central, Equipo Nacional / Sede Central."/>
    <s v="2020-10-20"/>
    <s v="2020-10-20"/>
    <s v="Instituciones Estatales"/>
    <s v="Instituciones Estatales"/>
    <s v="2006/01/01|2017/01/01"/>
    <s v="Nacional"/>
    <s v="COLOMBIA"/>
    <m/>
    <s v="Estructuras armadas legales"/>
    <m/>
    <s v="No se especifica"/>
    <n v="0"/>
    <n v="0"/>
    <n v="1"/>
    <n v="0"/>
    <n v="0"/>
    <n v="0"/>
    <n v="0"/>
    <n v="0"/>
    <n v="0"/>
    <n v="0"/>
    <n v="1"/>
    <n v="1"/>
    <n v="0"/>
    <n v="0"/>
    <n v="0"/>
    <n v="0"/>
    <n v="0"/>
    <n v="0"/>
    <n v="0"/>
    <n v="0"/>
    <n v="0"/>
    <n v="0"/>
    <n v="0"/>
    <n v="2"/>
  </r>
  <r>
    <s v="119-CI-00712"/>
    <x v="0"/>
    <m/>
    <s v="Equipo Nacional / Sede Central"/>
    <s v="Macroterritorial Equipo Nacional / Sede Central, Equipo Nacional / Sede Central."/>
    <s v="2020-10-20"/>
    <s v="2020-10-20"/>
    <s v="Organizaciones de sociedad civil"/>
    <s v="Instituciones Estatales"/>
    <s v="2004/01/01|2009/01/01"/>
    <s v="Norte de Santander-Convención; Norte de Santander-El Carmen; Norte de Santander-El Tarra; Norte de Santander-Hacarí; Norte de Santander-San Calixto; Norte de Santander-Teorama; Santander-Abrego; Santander-Bucarasica; Santander-La Playa; Santander-Ocaña; Santander-Villa Caro"/>
    <s v="Colombia, NORTE DE SANTANDER, TEORAMA | Colombia, SANTANDER, CHARTA | Colombia, NORTE DE SANTANDER, TEORAMA, VIJAGUAL | Colombia, CESAR, AGUACHICA | Colombia, NORTE DE SANTANDER, TIBÚ, LA COLOMBIANA | Colombia, NORTE DE SANTANDER, CONVENCIÓN, PATIECITOS | Colombia, NORTE DE SANTANDER, OCAÑA, OTARÉ | Colombia, NORTE DE SANTANDER, HACARÍ, ISLITAS"/>
    <s v="Campesinos"/>
    <s v="Estructuras armadas ilegales - Grupos guerrilleros - Ejército de Liberación Nacional - ELN | Estructuras armadas ilegales - Grupos guerrilleros - Fuerzas Armadas Revolucionarias de Colombia - FARC-EP | Estructuras armadas legales | Estructuras armadas legales - Comando General de las Fuerzas Militares - Ejército Nacional de Colombia"/>
    <s v="Comunidades campesinas"/>
    <s v="No se especifica"/>
    <n v="0"/>
    <n v="0"/>
    <n v="1"/>
    <n v="0"/>
    <n v="0"/>
    <n v="0"/>
    <n v="0"/>
    <n v="0"/>
    <n v="0"/>
    <n v="0"/>
    <n v="1"/>
    <n v="1"/>
    <n v="0"/>
    <n v="0"/>
    <n v="0"/>
    <n v="0"/>
    <n v="0"/>
    <n v="0"/>
    <n v="0"/>
    <n v="0"/>
    <n v="0"/>
    <n v="0"/>
    <n v="0"/>
    <n v="2"/>
  </r>
  <r>
    <s v="119-CI-00713"/>
    <x v="0"/>
    <m/>
    <s v="Equipo Nacional / Sede Central"/>
    <s v="Macroterritorial Equipo Nacional / Sede Central, Equipo Nacional / Sede Central."/>
    <s v="2020-10-20"/>
    <s v="2020-10-20"/>
    <s v="Organizaciones de sociedad civil"/>
    <s v="Instituciones Estatales"/>
    <s v="2005/01/01|2017/01/01"/>
    <m/>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1"/>
    <n v="0"/>
    <n v="0"/>
    <n v="0"/>
    <n v="0"/>
    <n v="0"/>
    <n v="0"/>
    <n v="0"/>
    <n v="1"/>
    <n v="0"/>
    <n v="0"/>
    <n v="0"/>
    <n v="0"/>
    <n v="0"/>
    <n v="0"/>
    <n v="0"/>
    <n v="0"/>
    <n v="0"/>
    <n v="0"/>
    <n v="0"/>
    <n v="0"/>
    <n v="3"/>
  </r>
  <r>
    <s v="119-CI-00714"/>
    <x v="0"/>
    <m/>
    <s v="Equipo Nacional / Sede Central"/>
    <s v="Macroterritorial Equipo Nacional / Sede Central, Equipo Nacional / Sede Central."/>
    <s v="2020-10-20"/>
    <s v="2020-02-27"/>
    <s v="Organismos y organizaciones Internacionales"/>
    <s v="Organismos y organizaciones Internacionales"/>
    <s v="2018/01/01|2018/01/01"/>
    <s v="Valle del Cauca, Cauca y Nariño"/>
    <s v="Colombia, NARIÑO, BARBACOAS | Colombia, NARIÑO, IPIALES | Colombia, NARIÑO, MALLAMA | Colombia, NARIÑO, RICAURTE | Colombia, NARIÑO, ROBERTO PAYÁN | Colombia, NARIÑO, SAMANIEGO | Colombia, NARIÑO, SANTACRUZ | Colombia, NARIÑO, SAN ANDRÉS DE TUMACO"/>
    <s v="Comunidad indígena; Afrocolombianos, negros, raizal, palenquero; Miembros de comunidad"/>
    <s v="Estructuras armadas ilegales - Grupos guerrilleros - Fuerzas Armadas Revolucionarias de Colombia - FARC-EP | Estructuras armadas legales"/>
    <s v="Comunidad raizal | Mujeres  | Niños, niñas y adolescentes | Pueblos indígenas"/>
    <s v="No se especifica"/>
    <n v="1"/>
    <n v="1"/>
    <n v="0"/>
    <n v="0"/>
    <n v="0"/>
    <n v="0"/>
    <n v="0"/>
    <n v="1"/>
    <n v="0"/>
    <n v="0"/>
    <n v="0"/>
    <n v="1"/>
    <n v="1"/>
    <n v="1"/>
    <n v="0"/>
    <n v="0"/>
    <n v="0"/>
    <n v="0"/>
    <n v="0"/>
    <n v="0"/>
    <n v="0"/>
    <n v="0"/>
    <n v="0"/>
    <n v="2"/>
  </r>
  <r>
    <s v="119-CI-00716"/>
    <x v="0"/>
    <m/>
    <s v="Equipo Nacional / Sede Central"/>
    <s v="Macroterritorial Equipo Nacional / Sede Central, Equipo Nacional / Sede Central."/>
    <s v="2020-10-20"/>
    <s v="2020-10-20"/>
    <s v="Organizaciones de sociedad civil - Organizaciones étnicas"/>
    <s v="Instituciones Estatales"/>
    <s v="1986/01/01|2016/01/01"/>
    <s v="Ricaurte"/>
    <s v="Colombia, NARIÑO, RICAURTE | Colombia, NARIÑO, BARBACOAS | Colombia, NARIÑO, SAN ANDRÉS DE TUMACO"/>
    <s v="Comunidad Indigena"/>
    <s v="Estructuras armadas ilegales - Grupos paramilitares | Estructuras armadas legales | Estructuras armadas legales - Comando General de las Fuerzas Militares"/>
    <s v="Pueblos indígenas"/>
    <s v="No se especifica"/>
    <n v="0"/>
    <n v="0"/>
    <n v="1"/>
    <n v="0"/>
    <n v="0"/>
    <n v="0"/>
    <n v="0"/>
    <n v="1"/>
    <n v="0"/>
    <n v="0"/>
    <n v="1"/>
    <n v="0"/>
    <n v="0"/>
    <n v="0"/>
    <n v="0"/>
    <n v="0"/>
    <n v="1"/>
    <n v="0"/>
    <n v="0"/>
    <n v="1"/>
    <n v="0"/>
    <n v="0"/>
    <n v="0"/>
    <n v="2"/>
  </r>
  <r>
    <s v="119-CI-00717"/>
    <x v="0"/>
    <m/>
    <s v="Equipo Nacional / Sede Central"/>
    <s v="Macroterritorial Equipo Nacional / Sede Central, Equipo Nacional / Sede Central."/>
    <s v="2020-10-20"/>
    <s v="2020-10-20"/>
    <s v="Personas Naturales"/>
    <s v="Instituciones Estatales"/>
    <s v="1985/01/01|2016/01/01"/>
    <s v="Bogotá"/>
    <s v="Colombia, BOGOTÁ, D.C., BOGOTÁ, D.C."/>
    <s v="Funcionarios Públic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
    <m/>
    <s v="Profesiones y oficios legales - Funcionarios públicos"/>
    <n v="0"/>
    <n v="0"/>
    <n v="1"/>
    <n v="0"/>
    <n v="0"/>
    <n v="0"/>
    <n v="0"/>
    <n v="0"/>
    <n v="0"/>
    <n v="0"/>
    <n v="1"/>
    <n v="1"/>
    <n v="0"/>
    <n v="0"/>
    <n v="0"/>
    <n v="0"/>
    <n v="0"/>
    <n v="0"/>
    <n v="0"/>
    <n v="0"/>
    <n v="0"/>
    <n v="0"/>
    <n v="0"/>
    <n v="2"/>
  </r>
  <r>
    <s v="119-CI-00718"/>
    <x v="0"/>
    <m/>
    <s v="Equipo Nacional / Sede Central"/>
    <s v="Macroterritorial Equipo Nacional / Sede Central, Equipo Nacional / Sede Central."/>
    <s v="2020-10-20"/>
    <s v="2020-10-20"/>
    <s v="Organizaciones No Gubernamentales (ONG)"/>
    <s v="Instituciones Estatales"/>
    <s v="1983/01/01|2014/01/01"/>
    <s v="Bolivar, Cordóba, Sucre"/>
    <s v="Colombia, BOLÍVAR | Colombia, SUCRE | Colombia, CÓRDOBA, SAN ANDRÉS DE SOTAVENTO"/>
    <s v="Mujeres"/>
    <s v="Estructuras armadas legales"/>
    <s v="Mujeres "/>
    <s v="No se especifica"/>
    <n v="0"/>
    <n v="0"/>
    <n v="1"/>
    <n v="0"/>
    <n v="0"/>
    <n v="0"/>
    <n v="0"/>
    <n v="0"/>
    <n v="0"/>
    <n v="0"/>
    <n v="1"/>
    <n v="0"/>
    <n v="0"/>
    <n v="0"/>
    <n v="0"/>
    <n v="0"/>
    <n v="0"/>
    <n v="0"/>
    <n v="0"/>
    <n v="0"/>
    <n v="0"/>
    <n v="0"/>
    <n v="0"/>
    <n v="2"/>
  </r>
  <r>
    <s v="119-CI-00719"/>
    <x v="0"/>
    <m/>
    <s v="Equipo Nacional / Sede Central"/>
    <s v="Macroterritorial Equipo Nacional / Sede Central, Equipo Nacional / Sede Central."/>
    <s v="2020-10-20"/>
    <s v="2020-10-20"/>
    <s v="Personas Naturales"/>
    <s v="Instituciones Estatales"/>
    <s v="2011/01/01|2016/01/01"/>
    <s v="Puerto Asís"/>
    <s v="Colombia, PUTUMAYO, PUERTO ASÍS"/>
    <s v="Fuerza Pública"/>
    <s v="Estructuras armadas legales"/>
    <m/>
    <s v="No se especifica"/>
    <n v="0"/>
    <n v="0"/>
    <n v="1"/>
    <n v="0"/>
    <n v="0"/>
    <n v="0"/>
    <n v="0"/>
    <n v="0"/>
    <n v="0"/>
    <n v="0"/>
    <n v="1"/>
    <n v="0"/>
    <n v="0"/>
    <n v="0"/>
    <n v="0"/>
    <n v="0"/>
    <n v="0"/>
    <n v="0"/>
    <n v="0"/>
    <n v="0"/>
    <n v="0"/>
    <n v="0"/>
    <n v="0"/>
    <n v="2"/>
  </r>
  <r>
    <s v="119-CI-00720"/>
    <x v="0"/>
    <m/>
    <s v="Equipo Nacional / Sede Central"/>
    <s v="Macroterritorial Equipo Nacional / Sede Central, Equipo Nacional / Sede Central."/>
    <s v="2020-10-20"/>
    <s v="2020-10-20"/>
    <s v="Organizaciones de sociedad civil - Organizaciones de mujeres"/>
    <s v="Instituciones Estatales"/>
    <s v="1985/01/01|2016/01/01"/>
    <s v="Vistahermosa"/>
    <s v="Colombia, META, VISTAHERMOSA"/>
    <s v="Mujeres"/>
    <s v="Estructuras armadas legales | Estructuras armadas legales - Comando General de las Fuerzas Militares | Estructuras armadas legales - Comando General de las Fuerzas Militares - Ejército Nacional de Colombia"/>
    <s v="Mujeres "/>
    <s v="No se especifica"/>
    <n v="0"/>
    <n v="0"/>
    <n v="1"/>
    <n v="0"/>
    <n v="0"/>
    <n v="0"/>
    <n v="0"/>
    <n v="0"/>
    <n v="0"/>
    <n v="0"/>
    <n v="1"/>
    <n v="0"/>
    <n v="0"/>
    <n v="0"/>
    <n v="0"/>
    <n v="0"/>
    <n v="0"/>
    <n v="0"/>
    <n v="0"/>
    <n v="0"/>
    <n v="0"/>
    <n v="0"/>
    <n v="0"/>
    <n v="3"/>
  </r>
  <r>
    <s v="119-CI-00721"/>
    <x v="0"/>
    <m/>
    <s v="Equipo Nacional / Sede Central"/>
    <s v="Comisionados, Equipo Nacional / Sede Central."/>
    <s v="2020-10-20"/>
    <s v="2018-10-02"/>
    <s v="Organizaciones No Gubernamentales (ONG)"/>
    <s v="Organizaciones No Gubernamentales (ONG)"/>
    <s v="2007/01/01|2016/01/01"/>
    <s v="Nacional"/>
    <s v="Colombia, META, VISTAHERMOSA"/>
    <s v="Sin especificar"/>
    <s v="Estructuras armadas ilegales - Grupos guerrilleros | Estructuras armadas ilegales - Grupos guerrilleros - Fuerzas Armadas Revolucionarias de Colombia - FARC-EP | Estructuras armadas legales"/>
    <s v="Mujeres "/>
    <s v="No se especifica"/>
    <n v="0"/>
    <n v="0"/>
    <n v="0"/>
    <n v="0"/>
    <n v="1"/>
    <n v="0"/>
    <n v="0"/>
    <n v="0"/>
    <n v="0"/>
    <n v="0"/>
    <n v="0"/>
    <n v="0"/>
    <n v="0"/>
    <n v="0"/>
    <n v="0"/>
    <n v="0"/>
    <n v="0"/>
    <n v="0"/>
    <n v="0"/>
    <n v="1"/>
    <n v="0"/>
    <n v="0"/>
    <n v="1"/>
    <n v="3"/>
  </r>
  <r>
    <s v="119-CI-00722"/>
    <x v="0"/>
    <m/>
    <s v="Equipo Nacional / Sede Central"/>
    <s v="Macroterritorial Equipo Nacional / Sede Central, Equipo Nacional / Sede Central."/>
    <s v="2020-10-20"/>
    <s v="2020-10-20"/>
    <s v="Organizaciones de sociedad civil - Organizaciones étnicas"/>
    <s v="Instituciones Estatales"/>
    <s v="1978/01/01|2013/01/01"/>
    <s v="Nacional"/>
    <s v="Colombia, CHOCÓ, QUIBDÓ"/>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s v="No se especifica"/>
    <n v="0"/>
    <n v="0"/>
    <n v="1"/>
    <n v="0"/>
    <n v="0"/>
    <n v="0"/>
    <n v="0"/>
    <n v="0"/>
    <n v="0"/>
    <n v="0"/>
    <n v="1"/>
    <n v="0"/>
    <n v="0"/>
    <n v="0"/>
    <n v="0"/>
    <n v="0"/>
    <n v="0"/>
    <n v="0"/>
    <n v="0"/>
    <n v="0"/>
    <n v="0"/>
    <n v="0"/>
    <n v="0"/>
    <n v="2"/>
  </r>
  <r>
    <s v="119-CI-00723"/>
    <x v="0"/>
    <m/>
    <s v="Equipo Nacional / Sede Central"/>
    <s v="Macroterritorial Equipo Nacional / Sede Central, Equipo Nacional / Sede Central."/>
    <s v="2020-10-20"/>
    <s v="2020-10-20"/>
    <s v="Organizaciones de sociedad civil - Organizaciones étnicas"/>
    <s v="Instituciones Estatales"/>
    <s v="1978/01/01|2013/01/01"/>
    <s v="Nacional"/>
    <s v="Colombia, CAUCA, GUAPÍ | Colombia, CHOCÓ, RIOSUCIO | Colombia, CHOCÓ, QUIBDÓ | Colombia, VALLE DEL CAUCA, CALI | Colombia, NARIÑO, SAN ANDRÉS DE TUMACO | Colombia, META, VILLAVICENCIO"/>
    <s v="Afrocolombianos, negros, raizal, palenquero"/>
    <s v="Estructuras armadas ilegales - Grupos guerrilleros | Estructuras armadas ilegales - Grupos guerrilleros - Fuerzas Armadas Revolucionarias de Colombia - FARC-EP | Estructuras armadas ilegales - Grupos paramilitares | Estructuras armadas legales"/>
    <s v="Comunidad palenquera | Comunidad raizal | Comunidades negras y afrocolombianas | Mujeres "/>
    <s v="No se especifica"/>
    <n v="0"/>
    <n v="0"/>
    <n v="1"/>
    <n v="0"/>
    <n v="0"/>
    <n v="0"/>
    <n v="0"/>
    <n v="0"/>
    <n v="0"/>
    <n v="0"/>
    <n v="1"/>
    <n v="0"/>
    <n v="0"/>
    <n v="0"/>
    <n v="0"/>
    <n v="0"/>
    <n v="0"/>
    <n v="0"/>
    <n v="0"/>
    <n v="0"/>
    <n v="0"/>
    <n v="0"/>
    <n v="0"/>
    <n v="2"/>
  </r>
  <r>
    <s v="119-CI-00724"/>
    <x v="0"/>
    <m/>
    <s v="Equipo Nacional / Sede Central"/>
    <s v="Macroterritorial Equipo Nacional / Sede Central, Equipo Nacional / Sede Central."/>
    <s v="2020-10-20"/>
    <s v="2020-10-20"/>
    <s v="Organizaciones de sociedad civil - Organizaciones étnicas"/>
    <s v="Instituciones Estatales"/>
    <s v="1978/01/01|2013/01/01"/>
    <s v="Nacional"/>
    <s v="COLOMBIA"/>
    <s v="Afrocolombianos, negros, raizal, palenquero"/>
    <s v="Estructuras armadas ilegales - Grupos Delictivos Organizados - GDO | Estructuras armadas ilegales - Grupos guerrilleros | Estructuras armadas ilegales - Grupos posdesmovilización | Estructuras armadas legales"/>
    <s v="Comunidad palenquera | Comunidad raizal | Comunidades negras y afrocolombianas | Líderes sociales"/>
    <s v="No se especifica"/>
    <n v="0"/>
    <n v="0"/>
    <n v="1"/>
    <n v="0"/>
    <n v="0"/>
    <n v="0"/>
    <n v="0"/>
    <n v="0"/>
    <n v="0"/>
    <n v="0"/>
    <n v="1"/>
    <n v="0"/>
    <n v="0"/>
    <n v="0"/>
    <n v="0"/>
    <n v="0"/>
    <n v="0"/>
    <n v="0"/>
    <n v="0"/>
    <n v="0"/>
    <n v="0"/>
    <n v="0"/>
    <n v="0"/>
    <n v="2"/>
  </r>
  <r>
    <s v="119-CI-00725"/>
    <x v="0"/>
    <m/>
    <s v="Equipo Nacional / Sede Central"/>
    <s v="Macroterritorial Equipo Nacional / Sede Central, Equipo Nacional / Sede Central."/>
    <s v="2020-10-20"/>
    <s v="2020-10-20"/>
    <s v="Organizaciones de sociedad civil - Organizaciones étnicas"/>
    <s v="Instituciones Estatales"/>
    <s v="1978/01/01|2013/01/01"/>
    <s v="Nacional"/>
    <s v="COLOMBIA"/>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s v="No se especifica"/>
    <n v="0"/>
    <n v="0"/>
    <n v="1"/>
    <n v="0"/>
    <n v="0"/>
    <n v="0"/>
    <n v="0"/>
    <n v="0"/>
    <n v="0"/>
    <n v="0"/>
    <n v="1"/>
    <n v="0"/>
    <n v="0"/>
    <n v="0"/>
    <n v="0"/>
    <n v="0"/>
    <n v="0"/>
    <n v="0"/>
    <n v="0"/>
    <n v="0"/>
    <n v="0"/>
    <n v="0"/>
    <n v="0"/>
    <n v="2"/>
  </r>
  <r>
    <s v="119-CI-00726"/>
    <x v="0"/>
    <m/>
    <s v="Equipo Nacional / Sede Central"/>
    <s v="Macroterritorial Equipo Nacional / Sede Central, Equipo Nacional / Sede Central."/>
    <s v="2020-10-20"/>
    <s v="2020-10-20"/>
    <s v="Organizaciones de sociedad civil - Organizaciones étnicas"/>
    <s v="Instituciones Estatales"/>
    <s v="1978/01/01|2013/01/01"/>
    <s v="Nacional"/>
    <s v="Colombia, CAUCA | Colombia, CHOCÓ | Colombia, BOGOTÁ, D.C., BOGOTÁ, D.C. | Colombia, NARIÑO | Colombia, VALLE DEL CAUCA | Colombia, ARCHIPIÉLAGO DE SAN ANDRÉS, PROVIDENCIA Y SANTA CATALINA, SAN ANDRÉS | Colombia, ARCHIPIÉLAGO DE SAN ANDRÉS, PROVIDENCIA Y SANTA CATALINA, PROVIDENCIA"/>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 Mujeres "/>
    <s v="No se especifica"/>
    <n v="0"/>
    <n v="0"/>
    <n v="1"/>
    <n v="0"/>
    <n v="0"/>
    <n v="0"/>
    <n v="0"/>
    <n v="0"/>
    <n v="0"/>
    <n v="0"/>
    <n v="1"/>
    <n v="0"/>
    <n v="0"/>
    <n v="0"/>
    <n v="0"/>
    <n v="0"/>
    <n v="0"/>
    <n v="0"/>
    <n v="0"/>
    <n v="0"/>
    <n v="0"/>
    <n v="0"/>
    <n v="0"/>
    <n v="2"/>
  </r>
  <r>
    <s v="119-CI-00727"/>
    <x v="0"/>
    <m/>
    <s v="Equipo Nacional / Sede Central"/>
    <s v="Macroterritorial Equipo Nacional / Sede Central, Equipo Nacional / Sede Central."/>
    <s v="2020-10-20"/>
    <s v="2020-10-20"/>
    <s v="Organizaciones de sociedad civil - Organizaciones étnicas"/>
    <s v="Instituciones Estatales"/>
    <s v="1978/01/01|2013/01/01"/>
    <s v="Nacional"/>
    <s v="COLOMBIA"/>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 Mujeres "/>
    <s v="No se especifica"/>
    <n v="0"/>
    <n v="0"/>
    <n v="1"/>
    <n v="0"/>
    <n v="0"/>
    <n v="0"/>
    <n v="0"/>
    <n v="0"/>
    <n v="0"/>
    <n v="0"/>
    <n v="1"/>
    <n v="0"/>
    <n v="0"/>
    <n v="0"/>
    <n v="0"/>
    <n v="0"/>
    <n v="0"/>
    <n v="0"/>
    <n v="0"/>
    <n v="0"/>
    <n v="0"/>
    <n v="0"/>
    <n v="0"/>
    <n v="2"/>
  </r>
  <r>
    <s v="119-CI-00728"/>
    <x v="0"/>
    <m/>
    <s v="Equipo Nacional / Sede Central"/>
    <s v="Macroterritorial Equipo Nacional / Sede Central, Equipo Nacional / Sede Central."/>
    <s v="2020-10-20"/>
    <s v="2020-10-20"/>
    <s v="Organizaciones de sociedad civil - Organizaciones étnicas"/>
    <s v="Instituciones Estatales"/>
    <s v="1997/01/01|2007/01/01"/>
    <s v="Nacional"/>
    <s v="Colombia, BOGOTÁ, D.C., BOGOTÁ, D.C. | Colombia, VALLE DEL CAUCA, CALI | Colombia, CHOCÓ | Colombia, BOLÍVAR, CARTAGENA DE INDIAS | Colombia, NARIÑO, SAN ANDRÉS DE TUMACO"/>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 Mujeres "/>
    <s v="No se especifica"/>
    <n v="0"/>
    <n v="0"/>
    <n v="1"/>
    <n v="0"/>
    <n v="0"/>
    <n v="0"/>
    <n v="0"/>
    <n v="0"/>
    <n v="0"/>
    <n v="0"/>
    <n v="1"/>
    <n v="0"/>
    <n v="0"/>
    <n v="0"/>
    <n v="0"/>
    <n v="0"/>
    <n v="0"/>
    <n v="0"/>
    <n v="0"/>
    <n v="0"/>
    <n v="0"/>
    <n v="0"/>
    <n v="0"/>
    <n v="2"/>
  </r>
  <r>
    <s v="119-CI-00729"/>
    <x v="0"/>
    <m/>
    <s v="Equipo Nacional / Sede Central"/>
    <s v="Macroterritorial Equipo Nacional / Sede Central, Equipo Nacional / Sede Central."/>
    <s v="2020-10-20"/>
    <s v="2020-10-20"/>
    <s v="Organizaciones de sociedad civil - Organizaciones de mujeres"/>
    <s v="Instituciones Estatales"/>
    <s v="1985/01/01|2016/01/01"/>
    <s v="Urabá"/>
    <s v="Colombia, ANTIOQUIA, ARBOLETES | Colombia, ANTIOQUIA, SAN JUAN DE URABÁ | Colombia, ANTIOQUIA, SAN PEDRO DE URABÁ | Colombia, ANTIOQUIA, NECOCLÍ | Colombia, ANTIOQUIA, APARTADÓ | Colombia, ANTIOQUIA, CAREPA | Colombia, ANTIOQUIA, TURBO | Colombia, ANTIOQUIA, MUTATÁ | Colombia, ANTIOQUIA, MURINDÓ | Colombia, ANTIOQUIA, VIGÍA DEL FUERTE | Colombia, CHOCÓ, ACANDÍ | Colombia, CHOCÓ, CARMEN DEL DARIÉN | Colombia, CHOCÓ, RIOSUCIO | Colombia, CHOCÓ, UNGUÍA"/>
    <s v="Mujeres"/>
    <s v="Estructuras armadas ilegales - Grupos paramilitares | Estructuras armadas legales | Estructuras armadas legales - Comando General de las Fuerzas Militares | Estructuras armadas legales - Comando General de las Fuerzas Militares - Ejército Nacional de Colombia"/>
    <s v="Comunidades negras y afrocolombianas | Mujeres  | Niños, niñas y adolescentes"/>
    <s v="No se especifica"/>
    <n v="0"/>
    <n v="0"/>
    <n v="1"/>
    <n v="0"/>
    <n v="0"/>
    <n v="0"/>
    <n v="0"/>
    <n v="0"/>
    <n v="0"/>
    <n v="0"/>
    <n v="1"/>
    <n v="0"/>
    <n v="0"/>
    <n v="0"/>
    <n v="0"/>
    <n v="0"/>
    <n v="0"/>
    <n v="0"/>
    <n v="0"/>
    <n v="0"/>
    <n v="0"/>
    <n v="0"/>
    <n v="0"/>
    <n v="2"/>
  </r>
  <r>
    <s v="119-CI-00730"/>
    <x v="0"/>
    <m/>
    <s v="Equipo Nacional / Sede Central"/>
    <s v="Macroterritorial Equipo Nacional / Sede Central, Equipo Nacional / Sede Central."/>
    <s v="2020-10-20"/>
    <s v="2020-10-20"/>
    <s v="Organizaciones de sociedad civil - Organizaciones étnicas"/>
    <s v="Instituciones Estatales"/>
    <s v="1990/01/01|2016/01/01"/>
    <s v="Barbacoas, San Andrés de Tumaco"/>
    <s v="Colombia, NARIÑO, SAN ANDRÉS DE TUMACO | Colombia, NARIÑO, BARBACOAS"/>
    <s v="Afrocolombianos, negros, raizal, palenquero"/>
    <s v="Estructuras armadas legales"/>
    <s v="Comunidad palenquera | Comunidad raizal | Comunidades negras y afrocolombianas"/>
    <s v="No se especifica"/>
    <n v="0"/>
    <n v="0"/>
    <n v="1"/>
    <n v="0"/>
    <n v="0"/>
    <n v="0"/>
    <n v="0"/>
    <n v="1"/>
    <n v="0"/>
    <n v="0"/>
    <n v="1"/>
    <n v="0"/>
    <n v="0"/>
    <n v="0"/>
    <n v="0"/>
    <n v="0"/>
    <n v="0"/>
    <n v="0"/>
    <n v="0"/>
    <n v="1"/>
    <n v="0"/>
    <n v="0"/>
    <n v="0"/>
    <n v="2"/>
  </r>
  <r>
    <s v="119-CI-00731"/>
    <x v="0"/>
    <m/>
    <s v="Equipo Nacional / Sede Central"/>
    <s v="Macroterritorial Equipo Nacional / Sede Central, Equipo Nacional / Sede Central."/>
    <s v="2020-10-20"/>
    <s v="2020-10-20"/>
    <s v="Organizaciones No Gubernamentales (ONG)"/>
    <s v="Instituciones Estatales"/>
    <s v="1997/01/01|2013/01/01"/>
    <s v="San Andrés de Tumaco"/>
    <s v="Colombia, NARIÑO, SAN ANDRÉS DE TUMACO"/>
    <m/>
    <s v="Estructuras armadas legales"/>
    <s v="Comunidad palenquera | Comunidad raizal | Comunidades negras y afrocolombianas"/>
    <s v="No se especifica"/>
    <n v="0"/>
    <n v="0"/>
    <n v="1"/>
    <n v="0"/>
    <n v="0"/>
    <n v="0"/>
    <n v="0"/>
    <n v="0"/>
    <n v="0"/>
    <n v="0"/>
    <n v="1"/>
    <n v="0"/>
    <n v="0"/>
    <n v="0"/>
    <n v="0"/>
    <n v="0"/>
    <n v="0"/>
    <n v="0"/>
    <n v="0"/>
    <n v="0"/>
    <n v="0"/>
    <n v="0"/>
    <n v="0"/>
    <n v="2"/>
  </r>
  <r>
    <s v="119-CI-00732"/>
    <x v="0"/>
    <m/>
    <s v="Equipo Nacional / Sede Central"/>
    <s v="Macroterritorial Equipo Nacional / Sede Central, Equipo Nacional / Sede Central."/>
    <s v="2020-10-20"/>
    <s v="2020-10-20"/>
    <s v="Organizaciones de sociedad civil"/>
    <s v="Instituciones Estatales"/>
    <s v="1966/01/01|1999/01/01"/>
    <s v="Nacional"/>
    <s v="Colombia, ANTIOQUIA | Colombia, SANTANDER"/>
    <m/>
    <s v="Estructuras armadas legales | Estructuras armadas legales - Comando General de las Fuerzas Militares - Fuerza Aérea Colombiana - FAC"/>
    <s v="Población de Lesbianas, Gays, Bisexuales, Trans e Intersexuales - LGBTI | Tercero civil"/>
    <s v="No se especifica"/>
    <n v="0"/>
    <n v="0"/>
    <n v="1"/>
    <n v="0"/>
    <n v="0"/>
    <n v="0"/>
    <n v="0"/>
    <n v="0"/>
    <n v="0"/>
    <n v="0"/>
    <n v="1"/>
    <n v="0"/>
    <n v="0"/>
    <n v="0"/>
    <n v="0"/>
    <n v="0"/>
    <n v="0"/>
    <n v="0"/>
    <n v="0"/>
    <n v="0"/>
    <n v="0"/>
    <n v="0"/>
    <n v="0"/>
    <n v="2"/>
  </r>
  <r>
    <s v="119-CI-00733"/>
    <x v="0"/>
    <m/>
    <s v="Equipo Nacional / Sede Central"/>
    <s v="Macroterritorial Equipo Nacional / Sede Central, Equipo Nacional / Sede Central."/>
    <s v="2020-10-20"/>
    <s v="2020-10-20"/>
    <s v="Organizaciones de sociedad civil"/>
    <s v="Instituciones Estatales"/>
    <s v="1966/01/01|1999/01/01"/>
    <s v="Nacional"/>
    <s v="Colombia, ANTIOQUIA"/>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Población de Lesbianas, Gays, Bisexuales, Trans e Intersexuales - LGBTI | Tercero civil"/>
    <s v="No se especifica"/>
    <n v="0"/>
    <n v="0"/>
    <n v="1"/>
    <n v="0"/>
    <n v="0"/>
    <n v="0"/>
    <n v="0"/>
    <n v="0"/>
    <n v="0"/>
    <n v="0"/>
    <n v="1"/>
    <n v="0"/>
    <n v="0"/>
    <n v="0"/>
    <n v="0"/>
    <n v="0"/>
    <n v="0"/>
    <n v="0"/>
    <n v="0"/>
    <n v="0"/>
    <n v="0"/>
    <n v="0"/>
    <n v="0"/>
    <n v="2"/>
  </r>
  <r>
    <s v="119-CI-00734"/>
    <x v="0"/>
    <m/>
    <s v="Equipo Nacional / Sede Central"/>
    <s v="Macroterritorial Equipo Nacional / Sede Central, Equipo Nacional / Sede Central."/>
    <s v="2020-10-20"/>
    <s v="2020-10-20"/>
    <s v="Organizaciones de sociedad civil"/>
    <s v="Instituciones Estatales"/>
    <s v="1966/01/01|2002/01/01"/>
    <s v="Nacional"/>
    <s v="Colombia, BOLÍVAR | Colombia, CESAR | Colombia, NORTE DE SANTANDER | Colombia, SANTANDER"/>
    <m/>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Población de Lesbianas, Gays, Bisexuales, Trans e Intersexuales - LGBTI | Tercero civil"/>
    <s v="No se especifica"/>
    <n v="0"/>
    <n v="0"/>
    <n v="1"/>
    <n v="0"/>
    <n v="0"/>
    <n v="0"/>
    <n v="0"/>
    <n v="0"/>
    <n v="0"/>
    <n v="0"/>
    <n v="1"/>
    <n v="0"/>
    <n v="0"/>
    <n v="0"/>
    <n v="0"/>
    <n v="0"/>
    <n v="0"/>
    <n v="0"/>
    <n v="0"/>
    <n v="0"/>
    <n v="0"/>
    <n v="0"/>
    <n v="0"/>
    <n v="2"/>
  </r>
  <r>
    <s v="119-CI-00735"/>
    <x v="0"/>
    <m/>
    <s v="Equipo Nacional / Sede Central"/>
    <s v="Macroterritorial Equipo Nacional / Sede Central, Equipo Nacional / Sede Central."/>
    <s v="2020-10-20"/>
    <s v="2020-10-20"/>
    <s v="Organizaciones de sociedad civil"/>
    <s v="Instituciones Estatales"/>
    <s v="1966/01/01|1999/01/01"/>
    <s v="Nacional"/>
    <s v="Colombia, META | Colombia, GUAVIARE"/>
    <m/>
    <s v="Estructuras armadas legales"/>
    <s v="Población de Lesbianas, Gays, Bisexuales, Trans e Intersexuales - LGBTI | Tercero civil"/>
    <s v="No se especifica"/>
    <n v="0"/>
    <n v="0"/>
    <n v="1"/>
    <n v="0"/>
    <n v="0"/>
    <n v="0"/>
    <n v="0"/>
    <n v="0"/>
    <n v="0"/>
    <n v="0"/>
    <n v="1"/>
    <n v="0"/>
    <n v="0"/>
    <n v="0"/>
    <n v="0"/>
    <n v="0"/>
    <n v="0"/>
    <n v="0"/>
    <n v="0"/>
    <n v="0"/>
    <n v="0"/>
    <n v="0"/>
    <n v="0"/>
    <n v="2"/>
  </r>
  <r>
    <s v="119-CI-00736"/>
    <x v="0"/>
    <m/>
    <s v="Equipo Nacional / Sede Central"/>
    <s v="Macroterritorial Equipo Nacional / Sede Central, Equipo Nacional / Sede Central."/>
    <s v="2020-10-20"/>
    <s v="2020-10-20"/>
    <s v="Organizaciones No Gubernamentales (ONG)"/>
    <s v="Instituciones Estatales"/>
    <s v="1985/01/01|2016/01/01"/>
    <s v="San Andrés de Tumaco"/>
    <s v="Colombia, NARIÑO, BARBACOAS | Colombia, NARIÑO, RICAURTE | Colombia, NARIÑO, SAN ANDRÉS DE TUMACO"/>
    <s v="Afrocolombianos, negros, raizal, palenquero"/>
    <s v="Estructuras armadas legales"/>
    <s v="Comunidad palenquera | Comunidad raizal | Comunidades negras y afrocolombianas"/>
    <s v="No se especifica"/>
    <n v="0"/>
    <n v="0"/>
    <n v="1"/>
    <n v="0"/>
    <n v="0"/>
    <n v="0"/>
    <n v="0"/>
    <n v="0"/>
    <n v="0"/>
    <n v="0"/>
    <n v="1"/>
    <n v="0"/>
    <n v="0"/>
    <n v="0"/>
    <n v="0"/>
    <n v="0"/>
    <n v="0"/>
    <n v="0"/>
    <n v="0"/>
    <n v="0"/>
    <n v="0"/>
    <n v="0"/>
    <n v="0"/>
    <n v="2"/>
  </r>
  <r>
    <s v="119-CI-00737"/>
    <x v="0"/>
    <m/>
    <s v="Equipo Nacional / Sede Central"/>
    <s v="Macroterritorial Equipo Nacional / Sede Central, Equipo Nacional / Sede Central."/>
    <s v="2020-10-20"/>
    <s v="2020-10-20"/>
    <s v="Organizaciones de sociedad civil"/>
    <s v="Organizaciones de sociedad civil"/>
    <s v="1991/01/01|2011/01/01"/>
    <s v="Tolima"/>
    <s v="Colombia, TOLIMA, RONCESVALLES"/>
    <m/>
    <s v="Estructuras armadas ilegales - Grupos guerrilleros | Estructuras armadas legales"/>
    <s v="Comunidades campesinas | Comunidades negras y afrocolombianas"/>
    <s v="No se especifica"/>
    <n v="0"/>
    <n v="0"/>
    <n v="1"/>
    <n v="0"/>
    <n v="0"/>
    <n v="0"/>
    <n v="0"/>
    <n v="0"/>
    <n v="0"/>
    <n v="0"/>
    <n v="1"/>
    <n v="0"/>
    <n v="0"/>
    <n v="0"/>
    <n v="0"/>
    <n v="0"/>
    <n v="0"/>
    <n v="0"/>
    <n v="0"/>
    <n v="0"/>
    <n v="0"/>
    <n v="0"/>
    <n v="0"/>
    <n v="2"/>
  </r>
  <r>
    <s v="119-CI-00738"/>
    <x v="0"/>
    <m/>
    <s v="Equipo Nacional / Sede Central"/>
    <s v="Macroterritorial Equipo Nacional / Sede Central, Equipo Nacional / Sede Central."/>
    <s v="2020-10-20"/>
    <s v="2020-10-20"/>
    <s v="Organismos y organizaciones Internacionales"/>
    <s v="Instituciones Estatales"/>
    <s v="1985/01/01|2000/01/01"/>
    <s v="Caqueta"/>
    <s v="Colombia, CAQUETÁ"/>
    <s v="Niñez y Adolescencia"/>
    <s v="Estructuras armadas legales"/>
    <s v="Mujeres  | Niños, niñas y adolescentes"/>
    <s v="No se especifica"/>
    <n v="0"/>
    <n v="0"/>
    <n v="1"/>
    <n v="0"/>
    <n v="0"/>
    <n v="0"/>
    <n v="0"/>
    <n v="0"/>
    <n v="0"/>
    <n v="0"/>
    <n v="1"/>
    <n v="0"/>
    <n v="0"/>
    <n v="0"/>
    <n v="0"/>
    <n v="0"/>
    <n v="0"/>
    <n v="0"/>
    <n v="0"/>
    <n v="0"/>
    <n v="0"/>
    <n v="0"/>
    <n v="0"/>
    <n v="2"/>
  </r>
  <r>
    <s v="119-CI-00739"/>
    <x v="0"/>
    <m/>
    <s v="Equipo Nacional / Sede Central"/>
    <s v="Macroterritorial Equipo Nacional / Sede Central, Equipo Nacional / Sede Central."/>
    <s v="2020-10-20"/>
    <s v="2020-10-20"/>
    <s v="Organizaciones de sociedad civil - Organizaciones étnicas"/>
    <s v="Instituciones Estatales"/>
    <s v="1987/01/01|2004/01/01"/>
    <s v="San Juan del Cesar"/>
    <s v="Colombia, LA GUAJIRA, SAN JUAN DEL CESAR"/>
    <s v="Afrocolombianos, negros, raizal, palenquero"/>
    <s v="Estructuras armadas legales"/>
    <s v="Comunidad palenquera | Comunidad raizal | Comunidades negras y afrocolombianas"/>
    <s v="No se especifica"/>
    <n v="0"/>
    <n v="0"/>
    <n v="1"/>
    <n v="0"/>
    <n v="0"/>
    <n v="0"/>
    <n v="0"/>
    <n v="0"/>
    <n v="0"/>
    <n v="0"/>
    <n v="1"/>
    <n v="0"/>
    <n v="0"/>
    <n v="0"/>
    <n v="0"/>
    <n v="0"/>
    <n v="0"/>
    <n v="0"/>
    <n v="0"/>
    <n v="0"/>
    <n v="0"/>
    <n v="0"/>
    <n v="0"/>
    <n v="2"/>
  </r>
  <r>
    <s v="119-CI-00740"/>
    <x v="0"/>
    <m/>
    <s v="Equipo Nacional / Sede Central"/>
    <s v="Macroterritorial Equipo Nacional / Sede Central, Equipo Nacional / Sede Central."/>
    <s v="2020-10-20"/>
    <s v="2020-10-20"/>
    <s v="Personas Naturales"/>
    <s v="Instituciones Estatales"/>
    <s v="1999/01/01|2018/01/01"/>
    <s v="Huila"/>
    <s v="Colombia, HUILA, NEIVA"/>
    <s v="Campesinos"/>
    <s v="Estructuras armadas ilegales - Grupos paramilitares | Estructuras armadas legales"/>
    <s v="Comunidades campesinas"/>
    <s v="No se especifica"/>
    <n v="0"/>
    <n v="0"/>
    <n v="1"/>
    <n v="0"/>
    <n v="0"/>
    <n v="0"/>
    <n v="0"/>
    <n v="0"/>
    <n v="0"/>
    <n v="0"/>
    <n v="1"/>
    <n v="0"/>
    <n v="0"/>
    <n v="0"/>
    <n v="0"/>
    <n v="0"/>
    <n v="0"/>
    <n v="0"/>
    <n v="0"/>
    <n v="0"/>
    <n v="0"/>
    <n v="0"/>
    <n v="0"/>
    <n v="2"/>
  </r>
  <r>
    <s v="119-CI-00741"/>
    <x v="0"/>
    <m/>
    <s v="Equipo Nacional / Sede Central"/>
    <s v="Macroterritorial Equipo Nacional / Sede Central, Equipo Nacional / Sede Central."/>
    <s v="2020-10-20"/>
    <s v="2020-10-20"/>
    <s v="Organizaciones de sociedad civil - Organizaciones sindicales/Gremios"/>
    <s v="Organizaciones de sociedad civil - Organizaciones sindicales/Gremios"/>
    <s v="1994/01/01|2006/01/01"/>
    <s v="Antioquia"/>
    <s v="Colombia, ANTIOQUIA, ANDES | Colombia, ANTIOQUIA, BETANIA | Colombia, ANTIOQUIA, CAÑASGORDAS | Colombia, ANTIOQUIA, CHIGORODÓ | Colombia, ANTIOQUIA, CISNEROS | Colombia, ANTIOQUIA, CONCORDIA | Colombia, ANTIOQUIA, MACEO | Colombia, ANTIOQUIA, FRONTINO | Colombia, ANTIOQUIA, PUEBLORRICO | Colombia, ANTIOQUIA, REMEDIOS | Colombia, ANTIOQUIA, SEGOVIA | Colombia, ANTIOQUIA, TARAZÁ | Colombia, ANTIOQUIA, VEGACHÍ | Colombia, ANTIOQUIA, ZARAGOZA"/>
    <s v="Sindicalistas"/>
    <s v="Estructuras armadas legales"/>
    <s v="Tercero civil"/>
    <s v="No se especifica"/>
    <n v="0"/>
    <n v="0"/>
    <n v="1"/>
    <n v="0"/>
    <n v="0"/>
    <n v="0"/>
    <n v="0"/>
    <n v="0"/>
    <n v="0"/>
    <n v="0"/>
    <n v="1"/>
    <n v="0"/>
    <n v="0"/>
    <n v="0"/>
    <n v="0"/>
    <n v="0"/>
    <n v="0"/>
    <n v="0"/>
    <n v="0"/>
    <n v="0"/>
    <n v="0"/>
    <n v="0"/>
    <n v="0"/>
    <n v="2"/>
  </r>
  <r>
    <s v="119-CI-00742"/>
    <x v="0"/>
    <m/>
    <s v="Equipo Nacional / Sede Central"/>
    <s v="Macroterritorial Equipo Nacional / Sede Central, Equipo Nacional / Sede Central."/>
    <s v="2020-10-20"/>
    <s v="2020-10-20"/>
    <s v="Organizaciones de sociedad civil - Organizaciones étnicas"/>
    <s v="Instituciones Estatales"/>
    <s v="1985/01/01|2018/01/01"/>
    <s v="Nacional"/>
    <s v="COLOMBIA"/>
    <s v="Líderes sociales"/>
    <s v="Estructuras armadas legales"/>
    <s v="Líderes sociales | Pueblos indígenas | Tercero civil"/>
    <s v="No se especifica"/>
    <n v="0"/>
    <n v="0"/>
    <n v="1"/>
    <n v="0"/>
    <n v="0"/>
    <n v="0"/>
    <n v="0"/>
    <n v="0"/>
    <n v="0"/>
    <n v="0"/>
    <n v="1"/>
    <n v="0"/>
    <n v="0"/>
    <n v="0"/>
    <n v="0"/>
    <n v="0"/>
    <n v="0"/>
    <n v="0"/>
    <n v="0"/>
    <n v="0"/>
    <n v="0"/>
    <n v="0"/>
    <n v="0"/>
    <n v="3"/>
  </r>
  <r>
    <s v="119-CI-00743"/>
    <x v="0"/>
    <m/>
    <s v="Equipo Nacional / Sede Central"/>
    <s v="Macroterritorial Equipo Nacional / Sede Central, Equipo Nacional / Sede Central."/>
    <s v="2020-10-20"/>
    <s v="2020-10-20"/>
    <s v="Organizaciones de sociedad civil - Organizaciones étnicas"/>
    <s v="Instituciones Estatales"/>
    <s v="2002/01/01|2008/01/01"/>
    <s v="Arauca"/>
    <s v="Colombia, ARAUCA"/>
    <s v="Comunidad indígena"/>
    <s v="Estructuras armadas ilegales - Grupos guerrilleros | Estructuras armadas ilegales - Grupos guerrilleros - Fuerzas Armadas Revolucionarias de Colombia - FARC-EP | Estructuras armadas legales | Estructuras armadas legales - Comando General de las Fuerzas Militares"/>
    <s v="Pueblos indígenas"/>
    <s v="No se especifica"/>
    <n v="0"/>
    <n v="0"/>
    <n v="1"/>
    <n v="0"/>
    <n v="0"/>
    <n v="0"/>
    <n v="0"/>
    <n v="0"/>
    <n v="0"/>
    <n v="0"/>
    <n v="1"/>
    <n v="0"/>
    <n v="0"/>
    <n v="0"/>
    <n v="0"/>
    <n v="0"/>
    <n v="0"/>
    <n v="0"/>
    <n v="0"/>
    <n v="0"/>
    <n v="0"/>
    <n v="0"/>
    <n v="0"/>
    <n v="2"/>
  </r>
  <r>
    <s v="119-CI-00744"/>
    <x v="0"/>
    <m/>
    <s v="Equipo Nacional / Sede Central"/>
    <s v="Macroterritorial Equipo Nacional / Sede Central, Equipo Nacional / Sede Central."/>
    <s v="2020-10-20"/>
    <s v="2020-10-20"/>
    <s v="Instituciones Estatales"/>
    <s v="Instituciones Estatales"/>
    <s v="1990/01/01|2005/01/01"/>
    <s v="Nacional"/>
    <s v="COLOMBIA"/>
    <m/>
    <s v="Estructuras armadas legales"/>
    <m/>
    <s v="No se especifica"/>
    <n v="0"/>
    <n v="0"/>
    <n v="1"/>
    <n v="0"/>
    <n v="0"/>
    <n v="0"/>
    <n v="0"/>
    <n v="0"/>
    <n v="0"/>
    <n v="0"/>
    <n v="1"/>
    <n v="0"/>
    <n v="0"/>
    <n v="0"/>
    <n v="0"/>
    <n v="0"/>
    <n v="0"/>
    <n v="0"/>
    <n v="0"/>
    <n v="0"/>
    <n v="0"/>
    <n v="0"/>
    <n v="0"/>
    <n v="2"/>
  </r>
  <r>
    <s v="119-CI-00746"/>
    <x v="0"/>
    <m/>
    <s v="Equipo Nacional / Sede Central"/>
    <s v="Macroterritorial Equipo Nacional / Sede Central, Equipo Nacional / Sede Central."/>
    <s v="2020-10-20"/>
    <s v="2020-10-20"/>
    <s v="Organizaciones de sociedad civil - Organizaciones étnicas"/>
    <s v="Instituciones Estatales"/>
    <s v="1985/01/01|2010/01/01"/>
    <s v="Tumaco"/>
    <s v="Colombia, NARIÑO, SAN ANDRÉS DE TUMACO"/>
    <s v="Afrocolombianos, negros, raizal, palenquero"/>
    <s v="Estructuras armadas legales"/>
    <s v="Comunidad palenquera | Comunidad raizal | Comunidades negras y afrocolombianas"/>
    <s v="No se especifica"/>
    <n v="0"/>
    <n v="0"/>
    <n v="1"/>
    <n v="0"/>
    <n v="0"/>
    <n v="0"/>
    <n v="0"/>
    <n v="1"/>
    <n v="0"/>
    <n v="0"/>
    <n v="1"/>
    <n v="0"/>
    <n v="0"/>
    <n v="0"/>
    <n v="0"/>
    <n v="0"/>
    <n v="0"/>
    <n v="0"/>
    <n v="0"/>
    <n v="0"/>
    <n v="0"/>
    <n v="0"/>
    <n v="0"/>
    <n v="3"/>
  </r>
  <r>
    <s v="119-CI-00747"/>
    <x v="0"/>
    <m/>
    <s v="Equipo Nacional / Sede Central"/>
    <s v="Macroterritorial Equipo Nacional / Sede Central, Equipo Nacional / Sede Central."/>
    <s v="2020-10-20"/>
    <s v="2020-10-20"/>
    <s v="Organizaciones de sociedad civil - Organizaciones étnicas"/>
    <s v="Instituciones Estatales"/>
    <s v="1985/01/01|2010/01/01"/>
    <s v="Tumaco"/>
    <s v="Colombia, NARIÑO, SAN ANDRÉS DE TUMACO"/>
    <s v="Afrocolombianos, negros, raizal, palenquero"/>
    <s v="Estructuras armadas legales"/>
    <s v="Comunidad palenquera | Comunidad raizal | Comunidades negras y afrocolombianas | Niños, niñas y adolescentes"/>
    <s v="No se especifica"/>
    <n v="0"/>
    <n v="0"/>
    <n v="1"/>
    <n v="0"/>
    <n v="0"/>
    <n v="0"/>
    <n v="0"/>
    <n v="1"/>
    <n v="0"/>
    <n v="0"/>
    <n v="1"/>
    <n v="0"/>
    <n v="0"/>
    <n v="0"/>
    <n v="0"/>
    <n v="0"/>
    <n v="0"/>
    <n v="0"/>
    <n v="0"/>
    <n v="0"/>
    <n v="0"/>
    <n v="0"/>
    <n v="0"/>
    <n v="2"/>
  </r>
  <r>
    <s v="119-CI-00748"/>
    <x v="0"/>
    <m/>
    <s v="Equipo Nacional / Sede Central"/>
    <s v="Macroterritorial Equipo Nacional / Sede Central, Equipo Nacional / Sede Central."/>
    <s v="2020-10-20"/>
    <s v="2020-10-20"/>
    <s v="Organizaciones No Gubernamentales (ONG)"/>
    <s v="Instituciones Estatales"/>
    <s v="1991/01/01|2009/01/01"/>
    <s v="Cauca"/>
    <s v="Colombia, CAUCA"/>
    <m/>
    <s v="Estructuras armadas ilegales - Grupos guerrilleros | Estructuras armadas legales"/>
    <s v="Pueblos indígenas"/>
    <s v="No se especifica"/>
    <n v="0"/>
    <n v="0"/>
    <n v="1"/>
    <n v="0"/>
    <n v="0"/>
    <n v="0"/>
    <n v="0"/>
    <n v="0"/>
    <n v="1"/>
    <n v="0"/>
    <n v="1"/>
    <n v="0"/>
    <n v="0"/>
    <n v="0"/>
    <n v="0"/>
    <n v="0"/>
    <n v="0"/>
    <n v="0"/>
    <n v="0"/>
    <n v="0"/>
    <n v="0"/>
    <n v="0"/>
    <n v="0"/>
    <n v="3"/>
  </r>
  <r>
    <s v="119-CI-00749"/>
    <x v="0"/>
    <m/>
    <s v="Equipo Nacional / Sede Central"/>
    <s v="Macroterritorial Equipo Nacional / Sede Central, Equipo Nacional / Sede Central."/>
    <s v="2020-10-20"/>
    <s v="2020-10-20"/>
    <s v="Personas Naturales"/>
    <s v="Instituciones Estatales"/>
    <s v="1979/01/01|2016/01/01"/>
    <s v="San Vicente del Caguán, La Macarena, Mesetas, Uribe, Vistahermosa"/>
    <s v="Colombia, META, MESETAS"/>
    <s v="Campesinos"/>
    <s v="Estructuras armadas legales"/>
    <s v="Comunidades campesinas"/>
    <s v="No se especifica"/>
    <n v="0"/>
    <n v="0"/>
    <n v="1"/>
    <n v="0"/>
    <n v="0"/>
    <n v="0"/>
    <n v="0"/>
    <n v="0"/>
    <n v="0"/>
    <n v="0"/>
    <n v="1"/>
    <n v="0"/>
    <n v="0"/>
    <n v="0"/>
    <n v="0"/>
    <n v="0"/>
    <n v="0"/>
    <n v="0"/>
    <n v="0"/>
    <n v="0"/>
    <n v="0"/>
    <n v="0"/>
    <n v="0"/>
    <n v="2"/>
  </r>
  <r>
    <s v="119-CI-00750"/>
    <x v="0"/>
    <m/>
    <s v="Equipo Nacional / Sede Central"/>
    <s v="Macroterritorial Equipo Nacional / Sede Central, Equipo Nacional / Sede Central."/>
    <s v="2020-10-20"/>
    <s v="2020-10-20"/>
    <s v="Organismos y organizaciones Internacionales"/>
    <s v="Instituciones Estatales"/>
    <s v="2007/01/01|2007/01/01"/>
    <s v="Ábrego, Ocaña, Tibú, Norte de Santander"/>
    <s v="Colombia, NORTE DE SANTANDER | Colombia, NORTE DE SANTANDER, ÁBREGO | Colombia, NORTE DE SANTANDER, OCAÑA | Colombia, NORTE DE SANTANDER, TIBÚ"/>
    <m/>
    <s v="Estructuras armadas ilegales - Grupos guerrilleros | Estructuras armadas ilegales - Grupos paramilitares | Estructuras armadas legales"/>
    <s v="Víctimas del conflicto armado interno - Exiliados"/>
    <s v="No se especifica"/>
    <n v="0"/>
    <n v="1"/>
    <n v="1"/>
    <n v="0"/>
    <n v="0"/>
    <n v="0"/>
    <n v="0"/>
    <n v="0"/>
    <n v="0"/>
    <n v="0"/>
    <n v="1"/>
    <n v="1"/>
    <n v="0"/>
    <n v="0"/>
    <n v="0"/>
    <n v="0"/>
    <n v="0"/>
    <n v="0"/>
    <n v="0"/>
    <n v="0"/>
    <n v="0"/>
    <n v="0"/>
    <n v="0"/>
    <n v="2"/>
  </r>
  <r>
    <s v="119-CI-00751"/>
    <x v="0"/>
    <m/>
    <s v="Equipo Nacional / Sede Central"/>
    <s v="Macroterritorial Equipo Nacional / Sede Central, Equipo Nacional / Sede Central."/>
    <s v="2020-10-20"/>
    <s v="2020-10-20"/>
    <s v="Organizaciones de sociedad civil"/>
    <s v="Instituciones Estatales"/>
    <s v="1988/01/01|1988/01/01"/>
    <s v="Antioquia, San Rafael"/>
    <s v="Colombia, ANTIOQUIA, SAN RAFAEL"/>
    <s v="Otros: mineros"/>
    <s v="Estructuras armadas legales"/>
    <m/>
    <s v="Profesiones y oficios legales - Minero"/>
    <n v="0"/>
    <n v="1"/>
    <n v="1"/>
    <n v="0"/>
    <n v="0"/>
    <n v="0"/>
    <n v="0"/>
    <n v="0"/>
    <n v="0"/>
    <n v="0"/>
    <n v="1"/>
    <n v="1"/>
    <n v="0"/>
    <n v="0"/>
    <n v="0"/>
    <n v="0"/>
    <n v="0"/>
    <n v="0"/>
    <n v="0"/>
    <n v="0"/>
    <n v="0"/>
    <n v="0"/>
    <n v="0"/>
    <n v="3"/>
  </r>
  <r>
    <s v="119-CI-00752"/>
    <x v="0"/>
    <m/>
    <s v="Equipo Nacional / Sede Central"/>
    <s v="Macroterritorial Equipo Nacional / Sede Central, Equipo Nacional / Sede Central."/>
    <s v="2020-10-20"/>
    <s v="2020-10-20"/>
    <s v="Organizaciones de sociedad civil"/>
    <s v="Instituciones Estatales"/>
    <s v="1979/01/01|2016/01/01"/>
    <s v="Remedios, Segovia, Bolivar, Megadalena"/>
    <s v="Colombia, ANTIOQUIA, REMEDIOS | Colombia, ANTIOQUIA, SEGOVIA | Colombia, BOLÍVAR | Colombia, MAGDALENA"/>
    <s v="Comunidad indígena"/>
    <s v="Estructuras armadas ilegales - Grupos guerrilleros | Estructuras armadas legales"/>
    <s v="Comunidad palenquera | Comunidad raizal | Comunidades negras y afrocolombianas | Defensores de derechos humanos | Líderes sociales | Pueblos indígenas"/>
    <s v="No se especifica"/>
    <n v="0"/>
    <n v="0"/>
    <n v="1"/>
    <n v="0"/>
    <n v="0"/>
    <n v="0"/>
    <n v="0"/>
    <n v="0"/>
    <n v="0"/>
    <n v="0"/>
    <n v="1"/>
    <n v="0"/>
    <n v="0"/>
    <n v="0"/>
    <n v="0"/>
    <n v="0"/>
    <n v="0"/>
    <n v="0"/>
    <n v="0"/>
    <n v="0"/>
    <n v="0"/>
    <n v="0"/>
    <n v="0"/>
    <n v="2"/>
  </r>
  <r>
    <s v="119-CI-00753"/>
    <x v="0"/>
    <m/>
    <s v="Equipo Nacional / Sede Central"/>
    <s v="Macroterritorial Equipo Nacional / Sede Central, Equipo Nacional / Sede Central."/>
    <s v="2020-10-20"/>
    <s v="2020-10-20"/>
    <s v="Organizaciones de sociedad civil - Organizaciones de mujeres"/>
    <s v="Instituciones Estatales"/>
    <s v="1996/01/01|2016/01/01"/>
    <s v="Cauca"/>
    <s v="Colombia, CAUCA | Colombia, VALLE DEL CAUCA"/>
    <s v="Comunidad indígena; mujeres"/>
    <s v="Estructuras armadas legales"/>
    <s v="Mujeres  | Pueblos indígenas"/>
    <s v="No se especifica"/>
    <n v="0"/>
    <n v="1"/>
    <n v="1"/>
    <n v="0"/>
    <n v="0"/>
    <n v="0"/>
    <n v="1"/>
    <n v="0"/>
    <n v="0"/>
    <n v="0"/>
    <n v="1"/>
    <n v="0"/>
    <n v="1"/>
    <n v="0"/>
    <n v="0"/>
    <n v="0"/>
    <n v="0"/>
    <n v="0"/>
    <n v="0"/>
    <n v="0"/>
    <n v="0"/>
    <n v="0"/>
    <n v="1"/>
    <n v="3"/>
  </r>
  <r>
    <s v="119-CI-00754"/>
    <x v="0"/>
    <m/>
    <s v="Equipo Nacional / Sede Central"/>
    <s v="Macroterritorial Equipo Nacional / Sede Central, Equipo Nacional / Sede Central."/>
    <s v="2020-10-20"/>
    <s v="2020-02-27"/>
    <s v="Organismos y organizaciones Internacionales"/>
    <s v="Organismos y organizaciones Internacionales"/>
    <s v="1980/01/01|2017/01/01"/>
    <s v="Antioquia"/>
    <s v="Colombia, BOLÍVAR, CANTAGALLO | Colombia, BOLÍVAR, SAN PABLO | Colombia, ANTIOQUIA, SEGOVIA | Colombia, ANTIOQUIA, REMEDIOS | Colombia, ANTIOQUIA, YONDÓ | Colombia, ANTIOQUIA, NECHÍ"/>
    <s v="Campesinos"/>
    <s v="Estructuras armadas legales"/>
    <s v="Comunidades campesinas"/>
    <s v="No se especifica"/>
    <n v="0"/>
    <n v="1"/>
    <n v="1"/>
    <n v="1"/>
    <n v="1"/>
    <n v="0"/>
    <n v="0"/>
    <n v="0"/>
    <n v="0"/>
    <n v="0"/>
    <n v="1"/>
    <n v="1"/>
    <n v="1"/>
    <n v="0"/>
    <n v="0"/>
    <n v="0"/>
    <n v="0"/>
    <n v="1"/>
    <n v="1"/>
    <n v="1"/>
    <n v="0"/>
    <n v="0"/>
    <n v="0"/>
    <n v="2"/>
  </r>
  <r>
    <s v="119-CI-00755"/>
    <x v="0"/>
    <m/>
    <s v="Equipo Nacional / Sede Central"/>
    <s v="Macroterritorial Equipo Nacional / Sede Central, Equipo Nacional / Sede Central."/>
    <s v="2020-10-20"/>
    <s v="2020-10-20"/>
    <s v="Organizaciones de sociedad civil"/>
    <s v="Instituciones Estatales"/>
    <s v="1991/01/01|2018/01/01"/>
    <s v="Putumayo"/>
    <s v="Colombia, PUTUMAYO, MOCOA, VILLA NUEVA"/>
    <s v="Niñez y adolescencia"/>
    <s v="Estructuras armadas legales"/>
    <s v="Niños, niñas y adolescentes"/>
    <s v="No se especifica"/>
    <n v="0"/>
    <n v="1"/>
    <n v="1"/>
    <n v="0"/>
    <n v="0"/>
    <n v="0"/>
    <n v="0"/>
    <n v="0"/>
    <n v="0"/>
    <n v="0"/>
    <n v="1"/>
    <n v="1"/>
    <n v="0"/>
    <n v="0"/>
    <n v="0"/>
    <n v="0"/>
    <n v="0"/>
    <n v="0"/>
    <n v="0"/>
    <n v="0"/>
    <n v="0"/>
    <n v="0"/>
    <n v="0"/>
    <n v="2"/>
  </r>
  <r>
    <s v="119-CI-00756"/>
    <x v="0"/>
    <m/>
    <s v="Equipo Nacional / Sede Central"/>
    <s v="Macroterritorial Equipo Nacional / Sede Central, Equipo Nacional / Sede Central."/>
    <s v="2020-10-20"/>
    <s v="2020-10-20"/>
    <s v="Organizaciones No Gubernamentales (ONG)"/>
    <s v="Instituciones Estatales"/>
    <s v="2019/01/01|2020/01/01"/>
    <s v="Nariño - Tumaco; Ricaurte"/>
    <s v="Colombia, NARIÑO, BARBACOAS | Colombia, NARIÑO, RICAURTE | Colombia, NARIÑO, SAN ANDRÉS DE TUMACO"/>
    <s v="Afrocolombianos, negros, raizal, palenquero - Niñez y adolescencia - Mujeres"/>
    <s v="Estructuras armadas legales"/>
    <s v="Comunidad palenquera | Comunidad raizal | Comunidades negras y afrocolombianas | Mujeres  | Pueblos indígenas"/>
    <s v="No se especifica"/>
    <n v="0"/>
    <n v="1"/>
    <n v="1"/>
    <n v="0"/>
    <n v="0"/>
    <n v="0"/>
    <n v="0"/>
    <n v="1"/>
    <n v="0"/>
    <n v="1"/>
    <n v="1"/>
    <n v="1"/>
    <n v="0"/>
    <n v="0"/>
    <n v="0"/>
    <n v="0"/>
    <n v="0"/>
    <n v="0"/>
    <n v="0"/>
    <n v="0"/>
    <n v="0"/>
    <n v="0"/>
    <n v="0"/>
    <n v="2"/>
  </r>
  <r>
    <s v="119-CI-00757"/>
    <x v="0"/>
    <m/>
    <s v="Equipo Nacional / Sede Central"/>
    <s v="Macroterritorial Equipo Nacional / Sede Central, Equipo Nacional / Sede Central."/>
    <s v="2020-10-20"/>
    <s v="2020-10-20"/>
    <s v="Organizaciones de sociedad civil - Organizaciones LGBTI"/>
    <s v="Instituciones Estatales"/>
    <s v="1985/01/01|2016/01/01"/>
    <s v="Nariño - Tumaco"/>
    <s v="Colombia, NARIÑO, SAN ANDRÉS DE TUMACO"/>
    <s v="LGBTI"/>
    <s v="Estructuras armadas legales"/>
    <s v="Comunidad palenquera | Comunidad raizal | Comunidades negras y afrocolombianas | Población de Lesbianas, Gays, Bisexuales, Trans e Intersexuales - LGBTI"/>
    <s v="No se especifica"/>
    <n v="0"/>
    <n v="0"/>
    <n v="1"/>
    <n v="0"/>
    <n v="0"/>
    <n v="0"/>
    <n v="0"/>
    <n v="0"/>
    <n v="0"/>
    <n v="1"/>
    <n v="1"/>
    <n v="1"/>
    <n v="0"/>
    <n v="0"/>
    <n v="0"/>
    <n v="0"/>
    <n v="0"/>
    <n v="1"/>
    <n v="0"/>
    <n v="0"/>
    <n v="0"/>
    <n v="0"/>
    <n v="0"/>
    <n v="2"/>
  </r>
  <r>
    <s v="119-CI-00758"/>
    <x v="0"/>
    <m/>
    <s v="Equipo Nacional / Sede Central"/>
    <s v="Macroterritorial Equipo Nacional / Sede Central, Equipo Nacional / Sede Central."/>
    <s v="2020-10-20"/>
    <s v="2020-10-20"/>
    <s v="Organizaciones de sociedad civil - Organizaciones LGBTI"/>
    <s v="Instituciones Estatales"/>
    <s v="1995/01/01|2012/01/01"/>
    <s v="Tolima"/>
    <s v="Colombia, TOLIMA"/>
    <s v="LGBTI"/>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s v="Población de Lesbianas, Gays, Bisexuales, Trans e Intersexuales - LGBTI"/>
    <s v="No se especifica"/>
    <n v="0"/>
    <n v="0"/>
    <n v="1"/>
    <n v="0"/>
    <n v="0"/>
    <n v="0"/>
    <n v="0"/>
    <n v="0"/>
    <n v="0"/>
    <n v="0"/>
    <n v="1"/>
    <n v="0"/>
    <n v="0"/>
    <n v="0"/>
    <n v="0"/>
    <n v="0"/>
    <n v="0"/>
    <n v="0"/>
    <n v="0"/>
    <n v="0"/>
    <n v="0"/>
    <n v="0"/>
    <n v="0"/>
    <n v="2"/>
  </r>
  <r>
    <s v="119-CI-00759"/>
    <x v="0"/>
    <m/>
    <s v="Equipo Nacional / Sede Central"/>
    <s v="Macroterritorial Equipo Nacional / Sede Central, Equipo Nacional / Sede Central."/>
    <s v="2020-10-20"/>
    <s v="2020-10-20"/>
    <s v="Organizaciones de sociedad civil - Organizaciones étnicas"/>
    <s v="Organizaciones de sociedad civil - Organizaciones étnicas"/>
    <s v="1984/01/01|2016/01/01"/>
    <s v="Cauca, Valle del Cauca"/>
    <s v="Colombia, CAUCA | Colombia, VALLE DEL CAUCA"/>
    <s v="Afrocolombianos, negros, raizal, palenquero"/>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negras y afrocolombianas | Tercero civil"/>
    <s v="No se especifica"/>
    <n v="0"/>
    <n v="0"/>
    <n v="1"/>
    <n v="0"/>
    <n v="0"/>
    <n v="0"/>
    <n v="0"/>
    <n v="0"/>
    <n v="0"/>
    <n v="0"/>
    <n v="1"/>
    <n v="0"/>
    <n v="0"/>
    <n v="0"/>
    <n v="0"/>
    <n v="0"/>
    <n v="0"/>
    <n v="0"/>
    <n v="0"/>
    <n v="0"/>
    <n v="0"/>
    <n v="0"/>
    <n v="0"/>
    <n v="2"/>
  </r>
  <r>
    <s v="119-CI-00760"/>
    <x v="0"/>
    <m/>
    <s v="Bogotá"/>
    <s v="Bogotá, Bogotá."/>
    <s v="2020-10-20"/>
    <s v="2019-11-29"/>
    <s v="Organizaciones de sociedad civil - Organizaciones de víctimas"/>
    <s v="Organizaciones de sociedad civil - Organizaciones de víctimas"/>
    <s v="2001/01/01|2001/01/01"/>
    <s v="Cauca"/>
    <s v="Colombia, HUILA, PITALITO | Colombia, HUILA, SAN AGUSTÍN"/>
    <s v="Jóvenes"/>
    <s v="Estructuras armadas ilegales - Grupos guerrilleros"/>
    <s v="Juventud"/>
    <s v="No se especifica"/>
    <n v="0"/>
    <n v="1"/>
    <n v="1"/>
    <n v="0"/>
    <n v="0"/>
    <n v="0"/>
    <n v="1"/>
    <n v="0"/>
    <n v="0"/>
    <n v="0"/>
    <n v="1"/>
    <n v="1"/>
    <n v="1"/>
    <n v="0"/>
    <n v="0"/>
    <n v="0"/>
    <n v="0"/>
    <n v="1"/>
    <n v="0"/>
    <n v="0"/>
    <n v="0"/>
    <n v="1"/>
    <n v="0"/>
    <n v="2"/>
  </r>
  <r>
    <s v="119-CI-00761"/>
    <x v="0"/>
    <m/>
    <s v="Equipo Nacional / Sede Central"/>
    <s v="Macroterritorial Equipo Nacional / Sede Central, Equipo Nacional / Sede Central."/>
    <s v="2020-10-20"/>
    <s v="2020-10-20"/>
    <s v="Organizaciones de sociedad civil - Organizaciones de víctimas"/>
    <s v="Instituciones Estatales"/>
    <s v="2019/01/01|2019/01/01"/>
    <s v="Antioquia"/>
    <s v="Colombia, ANTIOQUIA, YARUMAL"/>
    <s v="Mujeres"/>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Mujeres "/>
    <s v="No se especifica"/>
    <n v="0"/>
    <n v="0"/>
    <n v="1"/>
    <n v="0"/>
    <n v="0"/>
    <n v="0"/>
    <n v="0"/>
    <n v="0"/>
    <n v="0"/>
    <n v="0"/>
    <n v="1"/>
    <n v="0"/>
    <n v="0"/>
    <n v="0"/>
    <n v="0"/>
    <n v="0"/>
    <n v="0"/>
    <n v="0"/>
    <n v="0"/>
    <n v="0"/>
    <n v="0"/>
    <n v="0"/>
    <n v="0"/>
    <n v="2"/>
  </r>
  <r>
    <s v="119-CI-00762"/>
    <x v="0"/>
    <m/>
    <s v="Equipo Nacional / Sede Central"/>
    <s v="Macroterritorial Equipo Nacional / Sede Central, Equipo Nacional / Sede Central."/>
    <s v="2020-10-20"/>
    <s v="2020-10-20"/>
    <s v="Organizaciones de sociedad civil"/>
    <s v="Instituciones Estatales"/>
    <s v="2001/01/01|2001/01/01"/>
    <s v="Casanare, Hato Corozal"/>
    <s v="Colombia, CASANARE, HATO COROZAL"/>
    <m/>
    <s v="Estructuras armadas ilegales - Grupos guerrilleros | Estructuras armadas ilegales - Grupos guerrilleros - Fuerzas Armadas Revolucionarias de Colombia - FARC-EP"/>
    <m/>
    <s v="No se especifica"/>
    <n v="0"/>
    <n v="1"/>
    <n v="1"/>
    <n v="1"/>
    <n v="0"/>
    <n v="0"/>
    <n v="0"/>
    <n v="0"/>
    <n v="0"/>
    <n v="0"/>
    <n v="1"/>
    <n v="0"/>
    <n v="0"/>
    <n v="0"/>
    <n v="0"/>
    <n v="0"/>
    <n v="0"/>
    <n v="0"/>
    <n v="0"/>
    <n v="0"/>
    <n v="0"/>
    <n v="0"/>
    <n v="0"/>
    <n v="2"/>
  </r>
  <r>
    <s v="119-CI-00763"/>
    <x v="0"/>
    <m/>
    <s v="Equipo Nacional / Sede Central"/>
    <s v="Macroterritorial Equipo Nacional / Sede Central, Equipo Nacional / Sede Central."/>
    <s v="2020-10-20"/>
    <s v="2020-10-20"/>
    <s v="Organizaciones No Gubernamentales (ONG)"/>
    <s v="Instituciones Estatales"/>
    <s v="1979/01/01|2016/01/01"/>
    <s v="Nacional"/>
    <s v="COLOMBIA"/>
    <s v="Mujere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Mujeres  | Pueblos indígenas"/>
    <s v="No se especifica"/>
    <n v="0"/>
    <n v="0"/>
    <n v="1"/>
    <n v="0"/>
    <n v="0"/>
    <n v="0"/>
    <n v="0"/>
    <n v="0"/>
    <n v="0"/>
    <n v="0"/>
    <n v="1"/>
    <n v="0"/>
    <n v="0"/>
    <n v="0"/>
    <n v="0"/>
    <n v="0"/>
    <n v="0"/>
    <n v="0"/>
    <n v="0"/>
    <n v="0"/>
    <n v="0"/>
    <n v="0"/>
    <n v="0"/>
    <n v="3"/>
  </r>
  <r>
    <s v="119-CI-00764"/>
    <x v="0"/>
    <m/>
    <s v="Equipo Nacional / Sede Central"/>
    <s v="Macroterritorial Equipo Nacional / Sede Central, Equipo Nacional / Sede Central."/>
    <s v="2020-10-20"/>
    <s v="2020-10-20"/>
    <s v="Organismos y organizaciones Internacionales"/>
    <s v="Instituciones Estatales"/>
    <s v="2011/01/01|2016/01/01"/>
    <s v="Meta, Vistahermosa"/>
    <s v="Colombia, META, VISTAHERMOSA"/>
    <s v="Campesinos"/>
    <s v="Estructuras armadas ilegales - Grupos Armados Organizados - GAO | Estructuras armadas ilegales - Grupos guerrilleros | Estructuras armadas ilegales - Grupos guerrilleros - Fuerzas Armadas Revolucionarias de Colombia - FARC-EP | Estructuras armadas legales - Comando General de las Fuerzas Militares"/>
    <s v="Comunidades campesinas"/>
    <s v="No se especifica"/>
    <n v="0"/>
    <n v="0"/>
    <n v="1"/>
    <n v="0"/>
    <n v="0"/>
    <n v="0"/>
    <n v="1"/>
    <n v="0"/>
    <n v="0"/>
    <n v="0"/>
    <n v="1"/>
    <n v="0"/>
    <n v="0"/>
    <n v="0"/>
    <n v="0"/>
    <n v="0"/>
    <n v="0"/>
    <n v="0"/>
    <n v="0"/>
    <n v="0"/>
    <n v="0"/>
    <n v="0"/>
    <n v="1"/>
    <n v="3"/>
  </r>
  <r>
    <s v="119-CI-00765"/>
    <x v="0"/>
    <m/>
    <s v="Equipo Nacional / Sede Central"/>
    <s v="Macroterritorial Equipo Nacional / Sede Central, Equipo Nacional / Sede Central."/>
    <s v="2020-10-20"/>
    <s v="2020-10-20"/>
    <s v="Organizaciones de sociedad civil - Organizaciones de mujeres"/>
    <s v="Organizaciones de sociedad civil - Organizaciones de mujeres"/>
    <s v="1985/01/01|2016/01/01"/>
    <s v="Nacional"/>
    <s v="COLOMBIA"/>
    <s v="Mujere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negras y afrocolombianas | Mujeres  | Pueblos indígenas | Tercero civil"/>
    <s v="No se especifica"/>
    <n v="0"/>
    <n v="0"/>
    <n v="1"/>
    <n v="0"/>
    <n v="0"/>
    <n v="0"/>
    <n v="0"/>
    <n v="0"/>
    <n v="0"/>
    <n v="0"/>
    <n v="1"/>
    <n v="0"/>
    <n v="0"/>
    <n v="0"/>
    <n v="0"/>
    <n v="0"/>
    <n v="0"/>
    <n v="0"/>
    <n v="0"/>
    <n v="0"/>
    <n v="0"/>
    <n v="0"/>
    <n v="0"/>
    <n v="2"/>
  </r>
  <r>
    <s v="119-CI-00766"/>
    <x v="0"/>
    <m/>
    <s v="Equipo Nacional / Sede Central"/>
    <s v="Macroterritorial Equipo Nacional / Sede Central, Equipo Nacional / Sede Central."/>
    <s v="2020-10-20"/>
    <s v="2020-10-20"/>
    <s v="Organizaciones de sociedad civil - Organizaciones de mujeres"/>
    <s v="Organizaciones de sociedad civil - Organizaciones de mujeres"/>
    <s v="1985/01/01|2016/01/01"/>
    <s v="Nacional"/>
    <s v="COLOMBIA"/>
    <s v="Mujere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negras y afrocolombianas | Mujeres  | Pueblos indígenas | Tercero civil"/>
    <s v="No se especifica"/>
    <n v="0"/>
    <n v="0"/>
    <n v="1"/>
    <n v="0"/>
    <n v="0"/>
    <n v="0"/>
    <n v="0"/>
    <n v="0"/>
    <n v="0"/>
    <n v="0"/>
    <n v="1"/>
    <n v="0"/>
    <n v="0"/>
    <n v="0"/>
    <n v="0"/>
    <n v="0"/>
    <n v="0"/>
    <n v="0"/>
    <n v="0"/>
    <n v="0"/>
    <n v="0"/>
    <n v="0"/>
    <n v="0"/>
    <n v="2"/>
  </r>
  <r>
    <s v="119-CI-00767"/>
    <x v="0"/>
    <m/>
    <s v="Equipo Nacional / Sede Central"/>
    <s v="Macroterritorial Equipo Nacional / Sede Central, Equipo Nacional / Sede Central."/>
    <s v="2020-10-20"/>
    <s v="2020-10-20"/>
    <s v="Organizaciones de sociedad civil"/>
    <s v="Organizaciones de sociedad civil"/>
    <s v="1979/01/01|2016/01/01"/>
    <s v="Nacional"/>
    <s v="COLOMBIA"/>
    <s v="Campesinos"/>
    <s v="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Comunidades campesinas"/>
    <s v="No se especifica"/>
    <n v="0"/>
    <n v="0"/>
    <n v="1"/>
    <n v="0"/>
    <n v="0"/>
    <n v="0"/>
    <n v="0"/>
    <n v="0"/>
    <n v="0"/>
    <n v="0"/>
    <n v="1"/>
    <n v="0"/>
    <n v="0"/>
    <n v="0"/>
    <n v="0"/>
    <n v="0"/>
    <n v="0"/>
    <n v="0"/>
    <n v="0"/>
    <n v="0"/>
    <n v="0"/>
    <n v="0"/>
    <n v="0"/>
    <n v="2"/>
  </r>
  <r>
    <s v="119-CI-00768"/>
    <x v="0"/>
    <m/>
    <s v="Equipo Nacional / Sede Central"/>
    <s v="Macroterritorial Equipo Nacional / Sede Central, Equipo Nacional / Sede Central."/>
    <s v="2020-10-20"/>
    <s v="2020-10-20"/>
    <s v="Organizaciones No Gubernamentales (ONG)"/>
    <s v="Instituciones Estatales"/>
    <s v="1989/01/01|2018/01/01"/>
    <s v="Nacional"/>
    <s v="COLOMBIA"/>
    <s v="Fuerza pública"/>
    <s v="Estructuras armadas legales | Estructuras armadas legales - Comando General de las Fuerzas Militares"/>
    <m/>
    <s v="No se especifica"/>
    <n v="0"/>
    <n v="1"/>
    <n v="1"/>
    <n v="0"/>
    <n v="0"/>
    <n v="0"/>
    <n v="0"/>
    <n v="0"/>
    <n v="0"/>
    <n v="0"/>
    <n v="1"/>
    <n v="1"/>
    <n v="0"/>
    <n v="0"/>
    <n v="0"/>
    <n v="0"/>
    <n v="0"/>
    <n v="0"/>
    <n v="0"/>
    <n v="0"/>
    <n v="0"/>
    <n v="0"/>
    <n v="0"/>
    <n v="2"/>
  </r>
  <r>
    <s v="119-CI-00769"/>
    <x v="0"/>
    <m/>
    <s v="Equipo Nacional / Sede Central"/>
    <s v="Macroterritorial Equipo Nacional / Sede Central, Equipo Nacional / Sede Central."/>
    <s v="2020-10-20"/>
    <s v="2020-10-20"/>
    <s v="Organizaciones de sociedad civil - Organizaciones LGBTI"/>
    <s v="Instituciones Estatales"/>
    <s v="2017/01/01|2017/01/01"/>
    <s v="Nacional"/>
    <s v="COLOMBIA"/>
    <s v="LGTBI"/>
    <s v="Estructuras armadas ilegales - Grupos guerrilleros - Fuerzas Armadas Revolucionarias de Colombia - FARC-EP | Estructuras armadas legales"/>
    <s v="Comunidad palenquera | Comunidad raizal | Comunidades negras y afrocolombianas | Tercero civil"/>
    <s v="No se especifica"/>
    <n v="0"/>
    <n v="0"/>
    <n v="1"/>
    <n v="0"/>
    <n v="0"/>
    <n v="0"/>
    <n v="0"/>
    <n v="0"/>
    <n v="0"/>
    <n v="0"/>
    <n v="1"/>
    <n v="0"/>
    <n v="0"/>
    <n v="0"/>
    <n v="0"/>
    <n v="0"/>
    <n v="0"/>
    <n v="0"/>
    <n v="0"/>
    <n v="0"/>
    <n v="0"/>
    <n v="0"/>
    <n v="0"/>
    <n v="2"/>
  </r>
  <r>
    <s v="119-CI-00770"/>
    <x v="0"/>
    <m/>
    <s v="Equipo Nacional / Sede Central"/>
    <s v="Macroterritorial Equipo Nacional / Sede Central, Equipo Nacional / Sede Central."/>
    <s v="2020-10-20"/>
    <s v="2020-10-20"/>
    <s v="Organizaciones de sociedad civil - Organizaciones LGBTI"/>
    <s v="Instituciones Estatales"/>
    <s v="2001/01/01|2003/01/01"/>
    <s v="Nacional"/>
    <s v="Colombia, SUCRE, SAN ONOFRE | Colombia, META, VISTAHERMOSA"/>
    <s v="LGTBI"/>
    <s v="Estructuras armadas ilegales - Grupos paramilitares | Estructuras armadas legales | Estructuras armadas legales - Comando General de las Fuerzas Militares - Ejército Nacional de Colombia | Estructuras armadas legales - Policía Nacional de Colombia"/>
    <s v="Comunidad palenquera | Comunidad raizal | Comunidades negras y afrocolombianas | Tercero civil"/>
    <s v="No se especifica"/>
    <n v="0"/>
    <n v="0"/>
    <n v="1"/>
    <n v="0"/>
    <n v="0"/>
    <n v="0"/>
    <n v="0"/>
    <n v="0"/>
    <n v="0"/>
    <n v="0"/>
    <n v="1"/>
    <n v="0"/>
    <n v="0"/>
    <n v="0"/>
    <n v="0"/>
    <n v="0"/>
    <n v="0"/>
    <n v="0"/>
    <n v="0"/>
    <n v="0"/>
    <n v="0"/>
    <n v="0"/>
    <n v="0"/>
    <n v="3"/>
  </r>
  <r>
    <s v="119-CI-00828"/>
    <x v="0"/>
    <m/>
    <s v="Equipo Nacional / Sede Central"/>
    <s v="Comisionados, Equipo Nacional / Sede Central."/>
    <s v="2020-11-25"/>
    <s v="2020-11-19"/>
    <s v="Fuerza Pública"/>
    <s v="Fuerza Pública"/>
    <s v="1948/01/01|2006/01/01"/>
    <s v="Nacional"/>
    <s v="COLOMBIA"/>
    <m/>
    <s v="Estructuras armadas legales | Estructuras armadas legales - Comando General de las Fuerzas Militares"/>
    <m/>
    <s v="No se especifica"/>
    <n v="1"/>
    <n v="0"/>
    <n v="1"/>
    <n v="0"/>
    <n v="0"/>
    <n v="1"/>
    <n v="0"/>
    <n v="0"/>
    <n v="0"/>
    <n v="0"/>
    <n v="1"/>
    <n v="1"/>
    <n v="1"/>
    <n v="0"/>
    <n v="0"/>
    <n v="0"/>
    <n v="0"/>
    <n v="1"/>
    <n v="1"/>
    <n v="0"/>
    <n v="0"/>
    <n v="0"/>
    <n v="0"/>
    <n v="1"/>
  </r>
  <r>
    <s v="119-CI-01025"/>
    <x v="1"/>
    <n v="1"/>
    <s v="Equipo Nacional / Sede Central"/>
    <s v="Macroterritorial Equipo Nacional / Sede Central, Equipo Nacional / Sede Central."/>
    <s v="2021-04-06"/>
    <s v="2021-04-06"/>
    <s v="Organizaciones de sociedad civil"/>
    <s v="Organizaciones de sociedad civil"/>
    <s v="1985/01/01|1992/01/01"/>
    <s v="Valle del Cauca"/>
    <s v="Colombia, VALLE DEL CAUCA, CALI | Colombia, VALLE DEL CAUCA, ROLDANILLO | Colombia, VALLE DEL CAUCA, YUMBO | Colombia, VALLE DEL CAUCA, BUGALAGRANDE | Colombia, VALLE DEL CAUCA, BUENAVENTURA | Colombia, VALLE DEL CAUCA, TRUJILLO | Colombia, VALLE DEL CAUCA, TULUÁ"/>
    <s v="Defensores de derechos humanos, Sindicalistas"/>
    <s v="Estructuras armadas ilegales - Grupos paramilitares | Estructuras armadas legales | Estructuras armadas legales - Comando General de las Fuerzas Militares | Estructuras armadas legales - Comando General de las Fuerzas Militares - Ejército Nacional de Colombia"/>
    <s v="Defensores de derechos humanos"/>
    <s v="No se especifica"/>
    <n v="0"/>
    <n v="0"/>
    <n v="1"/>
    <n v="0"/>
    <n v="1"/>
    <n v="0"/>
    <n v="0"/>
    <n v="0"/>
    <n v="0"/>
    <n v="0"/>
    <n v="1"/>
    <n v="0"/>
    <n v="0"/>
    <n v="0"/>
    <n v="0"/>
    <n v="0"/>
    <n v="0"/>
    <n v="0"/>
    <n v="0"/>
    <n v="1"/>
    <n v="0"/>
    <n v="0"/>
    <n v="0"/>
    <n v="3"/>
  </r>
  <r>
    <s v="119-CI-01026"/>
    <x v="0"/>
    <m/>
    <s v="Equipo Nacional / Sede Central"/>
    <s v="Macroterritorial Equipo Nacional / Sede Central, Equipo Nacional / Sede Central."/>
    <s v="2021-04-06"/>
    <s v="2021-04-06"/>
    <s v="Personas Naturales"/>
    <s v="Personas Naturales"/>
    <s v="2004/01/01|2009/01/01"/>
    <s v="Bugalagrande, Valle del Cauca"/>
    <s v="Colombia, VALLE DEL CAUCA, BUGALAGRANDE, GALICIA"/>
    <s v="Sindicalistas, Líderes sociales, campesinado, mujeres"/>
    <s v="Estructuras armadas ilegales - Grupos guerrilleros - Fuerzas Armadas Revolucionarias de Colombia - FARC-EP | Estructuras armadas legales"/>
    <s v="Comunidades campesinas | Mujeres  | Tercero civil"/>
    <s v="No se especifica"/>
    <n v="0"/>
    <n v="0"/>
    <n v="1"/>
    <n v="0"/>
    <n v="1"/>
    <n v="0"/>
    <n v="0"/>
    <n v="0"/>
    <n v="0"/>
    <n v="0"/>
    <n v="1"/>
    <n v="0"/>
    <n v="0"/>
    <n v="0"/>
    <n v="0"/>
    <n v="0"/>
    <n v="0"/>
    <n v="0"/>
    <n v="0"/>
    <n v="1"/>
    <n v="0"/>
    <n v="0"/>
    <n v="0"/>
    <n v="2"/>
  </r>
  <r>
    <s v="119-CI-01027"/>
    <x v="0"/>
    <m/>
    <s v="Equipo Nacional / Sede Central"/>
    <s v="Macroterritorial Equipo Nacional / Sede Central, Equipo Nacional / Sede Central."/>
    <s v="2021-04-06"/>
    <s v="2021-04-06"/>
    <s v="Organizaciones No Gubernamentales (ONG)"/>
    <s v="Organizaciones de sociedad civil"/>
    <s v="2006/01/01|2006/01/01"/>
    <s v="Bogotá"/>
    <s v="Colombia, BOGOTÁ, D.C., BOGOTÁ, D.C."/>
    <s v="Habitantes de Calle"/>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0"/>
    <n v="0"/>
    <n v="0"/>
    <n v="1"/>
    <n v="0"/>
    <n v="0"/>
    <n v="0"/>
    <n v="1"/>
    <n v="0"/>
    <n v="0"/>
    <n v="1"/>
    <n v="0"/>
    <n v="0"/>
    <n v="0"/>
    <n v="0"/>
    <n v="0"/>
    <n v="0"/>
    <n v="0"/>
    <n v="0"/>
    <n v="0"/>
    <n v="0"/>
    <n v="4"/>
  </r>
  <r>
    <s v="119-CI-01028"/>
    <x v="0"/>
    <m/>
    <s v="Equipo Nacional / Sede Central"/>
    <s v="Macroterritorial Equipo Nacional / Sede Central, Equipo Nacional / Sede Central."/>
    <s v="2021-04-06"/>
    <s v="2021-04-06"/>
    <s v="Organizaciones de sociedad civil - Organizaciones étnicas"/>
    <s v="Instituciones Estatales"/>
    <s v="2014/01/01|2014/01/01"/>
    <s v="Cartagena"/>
    <s v="Colombia, BOLÍVAR, CARTAGENA DE INDIAS, BAYUNCA"/>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s v="No se especifica"/>
    <n v="0"/>
    <n v="0"/>
    <n v="1"/>
    <n v="0"/>
    <n v="1"/>
    <n v="0"/>
    <n v="0"/>
    <n v="0"/>
    <n v="0"/>
    <n v="0"/>
    <n v="1"/>
    <n v="0"/>
    <n v="0"/>
    <n v="0"/>
    <n v="0"/>
    <n v="0"/>
    <n v="0"/>
    <n v="0"/>
    <n v="0"/>
    <n v="1"/>
    <n v="0"/>
    <n v="0"/>
    <n v="0"/>
    <n v="3"/>
  </r>
  <r>
    <s v="119-CI-01029"/>
    <x v="0"/>
    <m/>
    <s v="Equipo Nacional / Sede Central"/>
    <s v="Macroterritorial Equipo Nacional / Sede Central, Equipo Nacional / Sede Central."/>
    <s v="2021-04-06"/>
    <s v="2021-04-06"/>
    <s v="Organizaciones No Gubernamentales (ONG)"/>
    <s v="Instituciones Estatales"/>
    <s v="1998/01/01|2014/01/01"/>
    <s v="Putumayo, Caquetá, Meta, Guaviare, Tolima, Cauca, Cundinamarca, Antioquia"/>
    <s v="Colombia, META, LA MACARENA | Colombia, META, URIBE | Colombia, META, VISTAHERMOSA"/>
    <s v="Niñez y adolescencia"/>
    <s v="Estructuras armadas ilegales - Grupos guerrilleros | Estructuras armadas ilegales - Grupos guerrilleros - Fuerzas Armadas Revolucionarias de Colombia - FARC-EP | Estructuras armadas legales"/>
    <s v="Niños, niñas y adolescentes"/>
    <s v="No se especifica"/>
    <n v="0"/>
    <n v="0"/>
    <n v="1"/>
    <n v="0"/>
    <n v="0"/>
    <n v="0"/>
    <n v="0"/>
    <n v="0"/>
    <n v="0"/>
    <n v="0"/>
    <n v="1"/>
    <n v="0"/>
    <n v="1"/>
    <n v="0"/>
    <n v="0"/>
    <n v="0"/>
    <n v="0"/>
    <n v="0"/>
    <n v="0"/>
    <n v="0"/>
    <n v="0"/>
    <n v="0"/>
    <n v="0"/>
    <n v="2"/>
  </r>
  <r>
    <s v="119-CI-01030"/>
    <x v="0"/>
    <m/>
    <s v="Equipo Nacional / Sede Central"/>
    <s v="Macroterritorial Equipo Nacional / Sede Central, Equipo Nacional / Sede Central."/>
    <s v="2021-04-06"/>
    <s v="2021-04-06"/>
    <s v="Otros"/>
    <s v="Instituciones Estatales"/>
    <s v="1985/01/01|2017/01/01"/>
    <s v="CÓRDOBA, EL CARMEN DE BOLÍVAR, EL GUAMO, MARÍA LA BAJA, SAN JACINTO, SAN JUAN NEPOMUCENO, ZAMBRANO, CHALÁN, COLOSÓ, COROZAL, LOS PALMITOS, MORROA, OVEJAS, PALMITO, SAN ONOFRE, TOLÚ VIEJO"/>
    <s v="Colombia, BOLÍVAR, EL CARMEN DE BOLÍVAR | Colombia, BOLÍVAR, MARÍA LA BAJA | Colombia, BOLÍVAR, ZAMBRANO | Colombia, SUCRE, OVEJAS | Colombia, SUCRE, SAN ONOFRE"/>
    <s v="Campesinado"/>
    <s v="Estructuras armadas ilegales - Grupos guerrilleros | Estructuras armadas ilegales - Grupos guerrilleros - Fuerzas Armadas Revolucionarias de Colombia - FARC-EP | Estructuras armadas ilegales - Grupos paramilitares | Estructuras armadas legales"/>
    <s v="Comunidades campesinas"/>
    <s v="No se especifica"/>
    <n v="0"/>
    <n v="0"/>
    <n v="1"/>
    <n v="0"/>
    <n v="0"/>
    <n v="0"/>
    <n v="0"/>
    <n v="0"/>
    <n v="0"/>
    <n v="0"/>
    <n v="1"/>
    <n v="1"/>
    <n v="0"/>
    <n v="0"/>
    <n v="0"/>
    <n v="0"/>
    <n v="1"/>
    <n v="0"/>
    <n v="0"/>
    <n v="0"/>
    <n v="0"/>
    <n v="0"/>
    <n v="0"/>
    <n v="2"/>
  </r>
  <r>
    <s v="119-CI-01031"/>
    <x v="0"/>
    <m/>
    <s v="Equipo Nacional / Sede Central"/>
    <s v="Macroterritorial Equipo Nacional / Sede Central, Equipo Nacional / Sede Central."/>
    <s v="2021-04-06"/>
    <s v="2021-04-06"/>
    <s v="Organizaciones de sociedad civil - Organizaciones de víctimas"/>
    <s v="Instituciones Estatales"/>
    <s v="1985/01/01|2016/01/01"/>
    <s v="ALBANIA, CURILLO, EL DONCELLO, SOLANO, SOLITA, VALPARAÍSO, PIAMONTE, SAN SEBASTIÁN, SANTA ROSA, PUERTO GUZMÁN"/>
    <s v="Colombia, CAQUETÁ, CURILLO | Colombia, CAQUETÁ, FLORENCIA | Colombia, CAQUETÁ, ALBANIA | Colombia, CAQUETÁ, EL PAUJÍL | Colombia, CAQUETÁ, PUERTO RICO | Colombia, CAQUETÁ, VALPARAÍSO | Colombia, CAQUETÁ, CARTAGENA DEL CHAIRÁ | Colombia, CAQUETÁ, BELÉN DE LOS ANDAQUÍES | Colombia, CAQUETÁ, LA MONTAÑITA | Colombia, CAQUETÁ, SOLANO | Colombia, CAQUETÁ, MILÁN | Colombia, CAQUETÁ, SAN JOSÉ DEL FRAGUA | Colombia, CAQUETÁ, SOLITA | Colombia, CAQUETÁ, EL DONCELLO"/>
    <s v="Campesinado"/>
    <s v="Estructuras armadas ilegales - Grupos guerrilleros | Estructuras armadas ilegales - Grupos guerrilleros - Fuerzas Armadas Revolucionarias de Colombia - FARC-EP | Estructuras armadas legales"/>
    <s v="Comunidades campesinas"/>
    <s v="No se especifica"/>
    <n v="0"/>
    <n v="0"/>
    <n v="1"/>
    <n v="0"/>
    <n v="0"/>
    <n v="0"/>
    <n v="0"/>
    <n v="0"/>
    <n v="0"/>
    <n v="0"/>
    <n v="1"/>
    <n v="1"/>
    <n v="0"/>
    <n v="1"/>
    <n v="0"/>
    <n v="0"/>
    <n v="0"/>
    <n v="0"/>
    <n v="0"/>
    <n v="0"/>
    <n v="0"/>
    <n v="0"/>
    <n v="0"/>
    <n v="2"/>
  </r>
  <r>
    <s v="119-CI-01032"/>
    <x v="0"/>
    <m/>
    <s v="Equipo Nacional / Sede Central"/>
    <s v="Macroterritorial Equipo Nacional / Sede Central, Equipo Nacional / Sede Central."/>
    <s v="2021-04-06"/>
    <s v="2021-04-06"/>
    <s v="Organizaciones de sociedad civil - Organizaciones de víctimas"/>
    <s v="Instituciones Estatales"/>
    <s v="1996/01/01|2016/01/01"/>
    <s v="CARTAGENA DEL CHAIRÁ, FLORENCIA"/>
    <s v="Colombia, CAQUETÁ, VALPARAÍSO | Colombia, CAQUETÁ, CARTAGENA DEL CHAIRÁ | Colombia, CAQUETÁ, CURILLO | Colombia, CAQUETÁ, SOLITA | Colombia, PUTUMAYO, PUERTO GUZMÁN | Colombia, CAQUETÁ, SAN VICENTE DEL CAGUÁN"/>
    <s v="Mujeres, pueblos etnico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Mujeres "/>
    <s v="No se especifica"/>
    <n v="0"/>
    <n v="0"/>
    <n v="1"/>
    <n v="0"/>
    <n v="0"/>
    <n v="0"/>
    <n v="0"/>
    <n v="1"/>
    <n v="0"/>
    <n v="0"/>
    <n v="1"/>
    <n v="0"/>
    <n v="1"/>
    <n v="0"/>
    <n v="0"/>
    <n v="0"/>
    <n v="0"/>
    <n v="0"/>
    <n v="0"/>
    <n v="0"/>
    <n v="0"/>
    <n v="0"/>
    <n v="0"/>
    <n v="3"/>
  </r>
  <r>
    <s v="119-CI-01033"/>
    <x v="0"/>
    <m/>
    <s v="Equipo Nacional / Sede Central"/>
    <s v="Macroterritorial Equipo Nacional / Sede Central, Equipo Nacional / Sede Central."/>
    <s v="2021-04-06"/>
    <s v="2021-04-06"/>
    <s v="Organizaciones de sociedad civil"/>
    <s v="Instituciones Estatales"/>
    <s v="1982/01/01|2004/01/01"/>
    <s v="CARTAGENA DEL CHAIRÁ"/>
    <s v="Colombia, CAQUETÁ, CARTAGENA DEL CHAIRÁ, PEÑAS COLORADAS"/>
    <s v="Campesinado"/>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s v="Comunidades campesinas"/>
    <s v="No se especifica"/>
    <n v="0"/>
    <n v="0"/>
    <n v="1"/>
    <n v="0"/>
    <n v="1"/>
    <n v="0"/>
    <n v="0"/>
    <n v="0"/>
    <n v="0"/>
    <n v="0"/>
    <n v="1"/>
    <n v="0"/>
    <n v="1"/>
    <n v="0"/>
    <n v="0"/>
    <n v="0"/>
    <n v="0"/>
    <n v="0"/>
    <n v="0"/>
    <n v="1"/>
    <n v="0"/>
    <n v="0"/>
    <n v="0"/>
    <n v="3"/>
  </r>
  <r>
    <s v="119-CI-01034"/>
    <x v="0"/>
    <m/>
    <s v="Equipo Nacional / Sede Central"/>
    <s v="Macroterritorial Equipo Nacional / Sede Central, Equipo Nacional / Sede Central."/>
    <s v="2021-04-06"/>
    <s v="2021-04-06"/>
    <s v="Organizaciones de sociedad civil - Organizaciones de víctimas"/>
    <s v="Instituciones Estatales"/>
    <s v="1987/01/01|2016/01/01"/>
    <s v="Putumayo"/>
    <s v="Colombia, PUTUMAYO"/>
    <s v="Perspectiva indígena, Identidad racial: afrocolombiana, negra, palenquera o raizal"/>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s v="Comunidad palenquera | Comunidad raizal | Comunidades negras y afrocolombianas | Pueblos indígenas | Víctimas del conflicto armado interno - Exiliados"/>
    <s v="No se especifica"/>
    <n v="0"/>
    <n v="0"/>
    <n v="1"/>
    <n v="0"/>
    <n v="0"/>
    <n v="0"/>
    <n v="0"/>
    <n v="0"/>
    <n v="0"/>
    <n v="0"/>
    <n v="1"/>
    <n v="0"/>
    <n v="0"/>
    <n v="0"/>
    <n v="0"/>
    <n v="0"/>
    <n v="0"/>
    <n v="1"/>
    <n v="0"/>
    <n v="0"/>
    <n v="0"/>
    <n v="0"/>
    <n v="0"/>
    <n v="3"/>
  </r>
  <r>
    <s v="119-CI-01035"/>
    <x v="0"/>
    <m/>
    <s v="Equipo Nacional / Sede Central"/>
    <s v="Macroterritorial Equipo Nacional / Sede Central, Equipo Nacional / Sede Central."/>
    <s v="2021-04-06"/>
    <s v="2021-04-06"/>
    <s v="Organizaciones de sociedad civil - Organizaciones de mujeres"/>
    <s v="Instituciones Estatales"/>
    <s v="1979/01/01|2016/01/01"/>
    <s v="SAN ANDRÉS DE TUMACO"/>
    <s v="Colombia, NARIÑO, SAN ANDRÉS DE TUMACO"/>
    <s v="Mujeres, Niñez y adolescenci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Comunidad palenquera | Comunidad raizal | Comunidades negras y afrocolombianas | Mujeres  | Niños, niñas y adolescentes | Pueblos indígenas"/>
    <s v="No se especifica"/>
    <n v="0"/>
    <n v="0"/>
    <n v="1"/>
    <n v="0"/>
    <n v="0"/>
    <n v="0"/>
    <n v="0"/>
    <n v="0"/>
    <n v="0"/>
    <n v="0"/>
    <n v="1"/>
    <n v="0"/>
    <n v="1"/>
    <n v="0"/>
    <n v="0"/>
    <n v="0"/>
    <n v="0"/>
    <n v="0"/>
    <n v="0"/>
    <n v="0"/>
    <n v="0"/>
    <n v="0"/>
    <n v="0"/>
    <n v="3"/>
  </r>
  <r>
    <s v="119-CI-01037"/>
    <x v="0"/>
    <m/>
    <s v="Equipo Nacional / Sede Central"/>
    <s v="Macroterritorial Equipo Nacional / Sede Central, Equipo Nacional / Sede Central."/>
    <s v="2021-04-06"/>
    <s v="2021-04-06"/>
    <s v="Organizaciones de sociedad civil"/>
    <s v="Instituciones Estatales"/>
    <s v="1987/01/01|2009/01/01"/>
    <s v="Huila"/>
    <s v="Colombia, HUILA"/>
    <s v="No es claro"/>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No se especifica"/>
    <n v="0"/>
    <n v="1"/>
    <n v="0"/>
    <n v="0"/>
    <n v="0"/>
    <n v="0"/>
    <n v="0"/>
    <n v="0"/>
    <n v="0"/>
    <n v="0"/>
    <n v="1"/>
    <n v="0"/>
    <n v="1"/>
    <n v="0"/>
    <n v="0"/>
    <n v="0"/>
    <n v="0"/>
    <n v="1"/>
    <n v="0"/>
    <n v="0"/>
    <n v="0"/>
    <n v="0"/>
    <n v="0"/>
    <n v="3"/>
  </r>
  <r>
    <s v="119-CI-01038"/>
    <x v="0"/>
    <m/>
    <s v="Equipo Nacional / Sede Central"/>
    <s v="Macroterritorial Equipo Nacional / Sede Central, Equipo Nacional / Sede Central."/>
    <s v="2021-04-06"/>
    <s v="2021-04-06"/>
    <s v="Academia"/>
    <s v="Instituciones Estatales"/>
    <s v="1978/01/01|2016/01/01"/>
    <s v="Santander"/>
    <s v="Colombia, SANTANDER"/>
    <s v="No es claro"/>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1"/>
    <n v="0"/>
    <n v="1"/>
    <n v="0"/>
    <n v="0"/>
    <n v="0"/>
    <n v="0"/>
    <n v="0"/>
    <n v="3"/>
  </r>
  <r>
    <s v="119-CI-01039"/>
    <x v="0"/>
    <m/>
    <s v="Equipo Nacional / Sede Central"/>
    <s v="Macroterritorial Equipo Nacional / Sede Central, Equipo Nacional / Sede Central."/>
    <s v="2021-04-06"/>
    <s v="2021-03-16"/>
    <s v="Organizaciones de sociedad civil - Organizaciones de víctimas"/>
    <s v="Organizaciones de sociedad civil - Organizaciones de víctimas"/>
    <s v="2004/01/01|2018/01/01"/>
    <s v="BOGOTÁ, SOACHA, OCAÑA"/>
    <s v="Colombia, CUNDINAMARCA, SOACHA | Colombia, BOGOTÁ, D.C., BOGOTÁ, D.C. | Colombia, NORTE DE SANTANDER, OCAÑA"/>
    <s v="Mujeres"/>
    <s v="Estructuras armadas ilegales - Grupos guerrilleros | Estructuras armadas legales"/>
    <s v="Mujeres "/>
    <s v="No se especifica"/>
    <n v="0"/>
    <n v="1"/>
    <n v="1"/>
    <n v="0"/>
    <n v="0"/>
    <n v="0"/>
    <n v="0"/>
    <n v="0"/>
    <n v="0"/>
    <n v="1"/>
    <n v="1"/>
    <n v="1"/>
    <n v="1"/>
    <n v="0"/>
    <n v="0"/>
    <n v="0"/>
    <n v="0"/>
    <n v="0"/>
    <n v="0"/>
    <n v="0"/>
    <n v="0"/>
    <n v="1"/>
    <n v="0"/>
    <n v="2"/>
  </r>
  <r>
    <s v="119-CI-01040"/>
    <x v="0"/>
    <m/>
    <s v="Equipo Nacional / Sede Central"/>
    <s v="Macroterritorial Equipo Nacional / Sede Central, Equipo Nacional / Sede Central."/>
    <s v="2021-04-06"/>
    <s v="2021-04-06"/>
    <s v="Organizaciones de sociedad civil - Organizaciones campesinas"/>
    <s v="Organizaciones de sociedad civil - Organizaciones campesinas"/>
    <m/>
    <s v="Nacional"/>
    <s v="Colombia, ANTIOQUIA | Colombia, BOLÍVAR | Colombia, BOYACÁ | Colombia, CALDAS | Colombia, CAQUETÁ | Colombia, CAUCA | Colombia, CESAR | Colombia, CÓRDOBA | Colombia, CUNDINAMARCA | Colombia, HUILA | Colombia, META | Colombia, NARIÑO | Colombia, QUINDIO | Colombia, RISARALDA | Colombia, SANTANDER | Colombia, SUCRE | Colombia, TOLIMA | Colombia, PUTUMAYO"/>
    <s v="Campesinado"/>
    <s v="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s v="Comunidades campesinas"/>
    <s v="No se especifica"/>
    <n v="0"/>
    <n v="1"/>
    <n v="1"/>
    <n v="0"/>
    <n v="0"/>
    <n v="0"/>
    <n v="0"/>
    <n v="0"/>
    <n v="0"/>
    <n v="0"/>
    <n v="1"/>
    <n v="1"/>
    <n v="0"/>
    <n v="0"/>
    <n v="0"/>
    <n v="1"/>
    <n v="0"/>
    <n v="0"/>
    <n v="0"/>
    <n v="0"/>
    <n v="0"/>
    <n v="0"/>
    <n v="0"/>
    <n v="2"/>
  </r>
  <r>
    <s v="119-CI-01041"/>
    <x v="0"/>
    <m/>
    <s v="Equipo Nacional / Sede Central"/>
    <s v="Macroterritorial Equipo Nacional / Sede Central, Equipo Nacional / Sede Central."/>
    <s v="2021-04-06"/>
    <s v="2021-04-06"/>
    <s v="Instituciones Estatales"/>
    <s v="Instituciones Estatales"/>
    <m/>
    <s v="Nacional"/>
    <s v="COLOMBIA"/>
    <s v="Comunidades negras, afrocolombianas, raizales y palanqueras y el pueblo Rrom"/>
    <s v="Estructuras armadas legales | Estructuras armadas legales - Comando General de las Fuerzas Militares"/>
    <s v="Comunidad palenquera | Comunidad raizal | Comunidades negras y afrocolombianas"/>
    <s v="No se especifica"/>
    <n v="1"/>
    <n v="0"/>
    <n v="0"/>
    <n v="0"/>
    <n v="0"/>
    <n v="0"/>
    <n v="0"/>
    <n v="0"/>
    <n v="0"/>
    <n v="0"/>
    <n v="1"/>
    <n v="0"/>
    <n v="0"/>
    <n v="0"/>
    <n v="0"/>
    <n v="0"/>
    <n v="0"/>
    <n v="1"/>
    <n v="0"/>
    <n v="0"/>
    <n v="0"/>
    <n v="0"/>
    <n v="0"/>
    <n v="3"/>
  </r>
  <r>
    <s v="119-CI-01042"/>
    <x v="0"/>
    <m/>
    <s v="Equipo Nacional / Sede Central"/>
    <s v="Macroterritorial Equipo Nacional / Sede Central, Equipo Nacional / Sede Central."/>
    <s v="2021-04-06"/>
    <s v="2021-04-06"/>
    <s v="Organizaciones de sociedad civil - Organizaciones de víctimas"/>
    <s v="Instituciones Estatales"/>
    <s v="1985/01/01|2012/01/01"/>
    <s v="Magdalena"/>
    <s v="Colombia, MAGDALENA, CHIVOLO | Colombia, MAGDALENA, PLATO | Colombia, MAGDALENA, SABANAS DE SAN ÁNGEL | Colombia, MAGDALENA, SALAMINA | Colombia, MAGDALENA, REMOLINO"/>
    <s v="Campesinado"/>
    <s v="Estructuras armadas ilegales - Grupos paramilitares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 Mujeres "/>
    <s v="No se especifica"/>
    <n v="0"/>
    <n v="1"/>
    <n v="0"/>
    <n v="0"/>
    <n v="1"/>
    <n v="0"/>
    <n v="0"/>
    <n v="0"/>
    <n v="0"/>
    <n v="0"/>
    <n v="1"/>
    <n v="1"/>
    <n v="0"/>
    <n v="0"/>
    <n v="0"/>
    <n v="0"/>
    <n v="0"/>
    <n v="0"/>
    <n v="0"/>
    <n v="1"/>
    <n v="0"/>
    <n v="0"/>
    <n v="0"/>
    <n v="3"/>
  </r>
  <r>
    <s v="119-CI-01043"/>
    <x v="0"/>
    <m/>
    <s v="Equipo Nacional / Sede Central"/>
    <s v="Macroterritorial Equipo Nacional / Sede Central, Equipo Nacional / Sede Central."/>
    <s v="2021-04-06"/>
    <s v="2021-04-06"/>
    <s v="Organizaciones de sociedad civil - Organizaciones de víctimas"/>
    <s v="Instituciones Estatales"/>
    <m/>
    <s v="Sarare"/>
    <s v="Colombia, NORTE DE SANTANDER, TOLEDO | Colombia, ARAUCA, SARAVENA | Colombia, ARAUCA, TAME"/>
    <s v="No es claro"/>
    <s v="Estructuras armadas legales | Estructuras armadas legales - Comando General de las Fuerzas Militares"/>
    <m/>
    <s v="No se especifica"/>
    <n v="0"/>
    <n v="1"/>
    <n v="1"/>
    <n v="0"/>
    <n v="0"/>
    <n v="0"/>
    <n v="0"/>
    <n v="0"/>
    <n v="0"/>
    <n v="0"/>
    <n v="1"/>
    <n v="1"/>
    <n v="0"/>
    <n v="0"/>
    <n v="0"/>
    <n v="0"/>
    <n v="0"/>
    <n v="0"/>
    <n v="0"/>
    <n v="0"/>
    <n v="0"/>
    <n v="0"/>
    <n v="0"/>
    <n v="3"/>
  </r>
  <r>
    <s v="119-CI-01044"/>
    <x v="0"/>
    <m/>
    <s v="Equipo Nacional / Sede Central"/>
    <s v="Macroterritorial Equipo Nacional / Sede Central, Equipo Nacional / Sede Central."/>
    <s v="2021-04-06"/>
    <s v="2021-04-06"/>
    <s v="Organizaciones de sociedad civil - Organizaciones religiosas"/>
    <s v="Instituciones Estatales"/>
    <s v="1982/01/01|2020/01/01"/>
    <s v="Nacional"/>
    <s v="COLOMBIA"/>
    <s v="Lideres sociales; Comunidades negras, afrocolombianas, raizales y palanqueras"/>
    <s v="Estructuras armadas ilegales - Grupos guerrilleros | Estructuras armadas legales"/>
    <s v="Defensores de derechos humanos | Líderes sociales | Pueblos indígenas"/>
    <s v="No se especifica"/>
    <n v="0"/>
    <n v="1"/>
    <n v="0"/>
    <n v="0"/>
    <n v="0"/>
    <n v="0"/>
    <n v="0"/>
    <n v="0"/>
    <n v="0"/>
    <n v="0"/>
    <n v="1"/>
    <n v="1"/>
    <n v="0"/>
    <n v="0"/>
    <n v="0"/>
    <n v="0"/>
    <n v="0"/>
    <n v="0"/>
    <n v="0"/>
    <n v="0"/>
    <n v="0"/>
    <n v="0"/>
    <n v="0"/>
    <n v="3"/>
  </r>
  <r>
    <s v="119-CI-01045"/>
    <x v="0"/>
    <m/>
    <s v="Equipo Nacional / Sede Central"/>
    <s v="Macroterritorial Equipo Nacional / Sede Central, Equipo Nacional / Sede Central."/>
    <s v="2021-04-06"/>
    <s v="2021-04-06"/>
    <s v="Organizaciones de sociedad civil - Organizaciones campesinas"/>
    <s v="Instituciones Estatales"/>
    <s v="1985/01/01|2020/01/01"/>
    <s v="Antioquia"/>
    <s v="Colombia, ANTIOQUIA, GRANADA"/>
    <s v="Mujeres; Niñez y adolescencia"/>
    <s v="Estructuras armadas legales - Comando General de las Fuerzas Militares | Estructuras armadas legales - Comando General de las Fuerzas Militares - Ejército Nacional de Colombia | Estructuras armadas legales - Policía Nacional de Colombia | No se especifica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Mujeres  | Niños, niñas y adolescentes"/>
    <s v="No se especifica"/>
    <n v="0"/>
    <n v="0"/>
    <n v="1"/>
    <n v="0"/>
    <n v="0"/>
    <n v="0"/>
    <n v="0"/>
    <n v="0"/>
    <n v="0"/>
    <n v="0"/>
    <n v="1"/>
    <n v="0"/>
    <n v="1"/>
    <n v="0"/>
    <n v="0"/>
    <n v="0"/>
    <n v="0"/>
    <n v="0"/>
    <n v="0"/>
    <n v="0"/>
    <n v="0"/>
    <n v="0"/>
    <n v="0"/>
    <n v="2"/>
  </r>
  <r>
    <s v="119-CI-01046"/>
    <x v="0"/>
    <m/>
    <s v="Equipo Nacional / Sede Central"/>
    <s v="Macroterritorial Equipo Nacional / Sede Central, Equipo Nacional / Sede Central."/>
    <s v="2021-04-06"/>
    <s v="2021-04-06"/>
    <s v="Organizaciones de sociedad civil - Organizaciones de víctimas"/>
    <s v="Instituciones Estatales"/>
    <s v="1999/01/01|1999/01/01"/>
    <s v="Caqueta"/>
    <s v="Colombia, CAQUETÁ, LA MONTAÑITA"/>
    <s v="Campesinado"/>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Comunidades campesinas"/>
    <s v="No se especifica"/>
    <n v="0"/>
    <n v="0"/>
    <n v="1"/>
    <n v="0"/>
    <n v="1"/>
    <n v="0"/>
    <n v="0"/>
    <n v="0"/>
    <n v="0"/>
    <n v="0"/>
    <n v="1"/>
    <n v="0"/>
    <n v="1"/>
    <n v="0"/>
    <n v="0"/>
    <n v="0"/>
    <n v="0"/>
    <n v="0"/>
    <n v="0"/>
    <n v="0"/>
    <n v="0"/>
    <n v="0"/>
    <n v="0"/>
    <n v="3"/>
  </r>
  <r>
    <s v="119-CI-01047"/>
    <x v="0"/>
    <m/>
    <s v="Equipo Nacional / Sede Central"/>
    <s v="Macroterritorial Equipo Nacional / Sede Central, Equipo Nacional / Sede Central."/>
    <s v="2021-04-06"/>
    <s v="2021-04-06"/>
    <s v="Organizaciones de sociedad civil - Organizaciones sindicales/Gremios"/>
    <s v="Instituciones Estatales"/>
    <m/>
    <s v="Turbo, Antioquia"/>
    <s v="Colombia, ANTIOQUIA, TURBO"/>
    <s v="Sindicato"/>
    <s v="Estructuras armadas ilegales - Grupos guerrilleros | Estructuras armadas ilegales - Grupos guerrilleros - Fuerzas Armadas Revolucionarias de Colombia - FARC-EP | Estructuras armadas legales"/>
    <s v="Comunidades negras y afrocolombianas | Sindicalistas"/>
    <s v="No se especifica"/>
    <n v="1"/>
    <n v="0"/>
    <n v="0"/>
    <n v="0"/>
    <n v="0"/>
    <n v="0"/>
    <n v="0"/>
    <n v="0"/>
    <n v="0"/>
    <n v="1"/>
    <n v="1"/>
    <n v="0"/>
    <n v="0"/>
    <n v="1"/>
    <n v="0"/>
    <n v="0"/>
    <n v="0"/>
    <n v="0"/>
    <n v="0"/>
    <n v="0"/>
    <n v="0"/>
    <n v="0"/>
    <n v="0"/>
    <n v="3"/>
  </r>
  <r>
    <s v="119-CI-01049"/>
    <x v="0"/>
    <m/>
    <s v="Equipo Nacional / Sede Central"/>
    <s v="Macroterritorial Equipo Nacional / Sede Central, Equipo Nacional / Sede Central."/>
    <s v="2021-04-06"/>
    <s v="2021-04-06"/>
    <s v="Organizaciones de sociedad civil - Organizaciones étnicas"/>
    <s v="Instituciones Estatales"/>
    <m/>
    <s v="Putumayo"/>
    <s v="Colombia, TOLIMA, ORTEGA"/>
    <s v="Comunidades indigena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Pueblos indígenas"/>
    <s v="No se especifica"/>
    <n v="0"/>
    <n v="0"/>
    <n v="1"/>
    <n v="0"/>
    <n v="0"/>
    <n v="0"/>
    <n v="0"/>
    <n v="1"/>
    <n v="0"/>
    <n v="0"/>
    <n v="1"/>
    <n v="0"/>
    <n v="0"/>
    <n v="0"/>
    <n v="0"/>
    <n v="1"/>
    <n v="0"/>
    <n v="0"/>
    <n v="0"/>
    <n v="0"/>
    <n v="0"/>
    <n v="0"/>
    <n v="0"/>
    <n v="3"/>
  </r>
  <r>
    <s v="119-CI-01050"/>
    <x v="0"/>
    <m/>
    <s v="Equipo Nacional / Sede Central"/>
    <s v="Macroterritorial Equipo Nacional / Sede Central, Equipo Nacional / Sede Central."/>
    <s v="2021-04-06"/>
    <s v="2021-04-06"/>
    <s v="Organizaciones de sociedad civil - Organizaciones étnicas"/>
    <s v="Instituciones Estatales"/>
    <s v="1982/01/01|1982/01/01"/>
    <s v="MIRAFLORES"/>
    <s v="Colombia, GUAVIARE, MIRAFLORES, PUERTO NARE"/>
    <s v="Comunidades indigenas"/>
    <s v="Estructuras armadas ilegales - Grupos guerrilleros | Estructuras armadas ilegales - Grupos guerrilleros - Fuerzas Armadas Revolucionarias de Colombia - FARC-EP | Estructuras armadas legales"/>
    <s v="Pueblos indígenas"/>
    <s v="No se especifica"/>
    <n v="0"/>
    <n v="1"/>
    <n v="0"/>
    <n v="0"/>
    <n v="0"/>
    <n v="0"/>
    <n v="0"/>
    <n v="1"/>
    <n v="0"/>
    <n v="0"/>
    <n v="1"/>
    <n v="1"/>
    <n v="0"/>
    <n v="0"/>
    <n v="0"/>
    <n v="0"/>
    <n v="0"/>
    <n v="0"/>
    <n v="0"/>
    <n v="0"/>
    <n v="0"/>
    <n v="0"/>
    <n v="0"/>
    <n v="3"/>
  </r>
  <r>
    <s v="119-CI-01051"/>
    <x v="0"/>
    <m/>
    <s v="Equipo Nacional / Sede Central"/>
    <s v="Macroterritorial Equipo Nacional / Sede Central, Equipo Nacional / Sede Central."/>
    <s v="2021-04-06"/>
    <s v="2021-04-06"/>
    <s v="Organizaciones de sociedad civil"/>
    <s v="Instituciones Estatales"/>
    <s v="1991/01/01|1991/01/01"/>
    <s v="Tibú, Norte de Santander"/>
    <s v="Colombia, NORTE DE SANTANDER, TIBÚ"/>
    <s v="Comunidades indigenas"/>
    <s v="Estructuras armadas legales | Estructuras armadas legales - Policía Nacional de Colombia | Estructuras armadas ilegales - Grupos guerrilleros | Estructuras armadas ilegales - Grupos guerrilleros - Fuerzas Armadas Revolucionarias de Colombia - FARC-EP"/>
    <s v="Pueblos indígenas"/>
    <s v="No se especifica"/>
    <n v="0"/>
    <n v="0"/>
    <n v="1"/>
    <n v="0"/>
    <n v="0"/>
    <n v="0"/>
    <n v="0"/>
    <n v="0"/>
    <n v="0"/>
    <n v="0"/>
    <n v="1"/>
    <n v="0"/>
    <n v="1"/>
    <n v="0"/>
    <n v="0"/>
    <n v="0"/>
    <n v="0"/>
    <n v="0"/>
    <n v="0"/>
    <n v="0"/>
    <n v="0"/>
    <n v="0"/>
    <n v="0"/>
    <n v="3"/>
  </r>
  <r>
    <s v="119-CI-01052"/>
    <x v="0"/>
    <m/>
    <s v="Equipo Nacional / Sede Central"/>
    <s v="Macroterritorial Equipo Nacional / Sede Central, Equipo Nacional / Sede Central."/>
    <s v="2021-04-06"/>
    <s v="2021-04-06"/>
    <s v="Organizaciones de sociedad civil - Organizaciones étnicas"/>
    <s v="Instituciones Estatales"/>
    <s v="2001/01/01|2014/01/01"/>
    <s v="MOSQUERA, SAN ANDRÉS DE TUMACO"/>
    <s v="Colombia, NARIÑO, SAN ANDRÉS DE TUMACO | Colombia, NARIÑO, BARBACOAS | Colombia, NARIÑO, RICAURTE"/>
    <s v="Comunidades negras, afrocolombianas, raizales y palanquera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Estructuras armadas legales - Comando General de las Fuerzas Militares - Fuerza Aérea Colombiana - FAC"/>
    <s v="Comunidad palenquera | Comunidad raizal | Comunidades negras y afrocolombianas"/>
    <s v="No se especifica"/>
    <n v="0"/>
    <n v="0"/>
    <n v="1"/>
    <n v="0"/>
    <n v="0"/>
    <n v="0"/>
    <n v="0"/>
    <n v="1"/>
    <n v="0"/>
    <n v="0"/>
    <n v="1"/>
    <n v="0"/>
    <n v="0"/>
    <n v="0"/>
    <n v="0"/>
    <n v="0"/>
    <n v="0"/>
    <n v="0"/>
    <n v="0"/>
    <n v="0"/>
    <n v="0"/>
    <n v="0"/>
    <n v="0"/>
    <n v="3"/>
  </r>
  <r>
    <s v="119-CI-01053"/>
    <x v="0"/>
    <m/>
    <s v="Equipo Nacional / Sede Central"/>
    <s v="Macroterritorial Equipo Nacional / Sede Central, Equipo Nacional / Sede Central."/>
    <s v="2021-04-06"/>
    <s v="2021-04-06"/>
    <s v="Organizaciones de sociedad civil - Organizaciones de mujeres"/>
    <s v="Organizaciones de sociedad civil - Organizaciones de mujeres"/>
    <s v="1998/01/01|2005/01/01"/>
    <s v="VISTAHERMOSA"/>
    <s v="Colombia, META, VISTAHERMOSA"/>
    <s v="Mujeres; Niñez y adolescencia"/>
    <s v="Estructuras armadas legales"/>
    <s v="Mujeres  | Niños, niñas y adolescentes"/>
    <s v="No se especifica"/>
    <n v="0"/>
    <n v="0"/>
    <n v="1"/>
    <n v="0"/>
    <n v="0"/>
    <n v="0"/>
    <n v="0"/>
    <n v="0"/>
    <n v="0"/>
    <n v="0"/>
    <n v="1"/>
    <n v="0"/>
    <n v="1"/>
    <n v="0"/>
    <n v="0"/>
    <n v="0"/>
    <n v="0"/>
    <n v="0"/>
    <n v="0"/>
    <n v="0"/>
    <n v="0"/>
    <n v="0"/>
    <n v="0"/>
    <n v="3"/>
  </r>
  <r>
    <s v="119-CI-01054"/>
    <x v="0"/>
    <m/>
    <s v="Equipo Nacional / Sede Central"/>
    <s v="Macroterritorial Equipo Nacional / Sede Central, Equipo Nacional / Sede Central."/>
    <s v="2021-04-06"/>
    <s v="2021-04-06"/>
    <s v="Organizaciones de sociedad civil - Organizaciones étnicas"/>
    <s v="Organizaciones de sociedad civil"/>
    <s v="1990/01/01|2016/01/01"/>
    <s v="Pacífico"/>
    <s v="Colombia, CHOCÓ"/>
    <s v="Afrocolombianos, negros, raizal, palenquero"/>
    <s v="Estructuras armadas ilegales - Grupos guerrilleros | Estructuras armadas ilegales - Grupos guerrilleros - Fuerzas Armadas Revolucionarias de Colombia - FARC-EP | Estructuras armadas legales"/>
    <s v="Comunidad palenquera | Comunidad raizal | Comunidades negras y afrocolombianas"/>
    <s v="No se especifica"/>
    <n v="0"/>
    <n v="0"/>
    <n v="0"/>
    <n v="0"/>
    <n v="1"/>
    <n v="0"/>
    <n v="0"/>
    <n v="1"/>
    <n v="0"/>
    <n v="0"/>
    <n v="1"/>
    <n v="0"/>
    <n v="1"/>
    <n v="0"/>
    <n v="0"/>
    <n v="0"/>
    <n v="0"/>
    <n v="0"/>
    <n v="0"/>
    <n v="1"/>
    <n v="0"/>
    <n v="0"/>
    <n v="0"/>
    <n v="4"/>
  </r>
  <r>
    <s v="119-CI-01056"/>
    <x v="0"/>
    <m/>
    <s v="Equipo Nacional / Sede Central"/>
    <s v="Macroterritorial Equipo Nacional / Sede Central, Equipo Nacional / Sede Central."/>
    <s v="2021-04-06"/>
    <s v="2021-04-06"/>
    <s v="Organismos y organizaciones Internacionales"/>
    <s v="Organismos y organizaciones Internacionales"/>
    <s v="2018/01/01|2018/01/01"/>
    <s v="Nacional"/>
    <s v="COLOMBIA"/>
    <s v="Excombatientes"/>
    <s v="Estructuras armadas legales"/>
    <s v="Defensores de derechos humanos | Desmovilizados y excombatientes | Líderes sociales"/>
    <s v="No se especifica"/>
    <n v="1"/>
    <n v="0"/>
    <n v="1"/>
    <n v="0"/>
    <n v="0"/>
    <n v="0"/>
    <n v="0"/>
    <n v="0"/>
    <n v="0"/>
    <n v="0"/>
    <n v="1"/>
    <n v="0"/>
    <n v="1"/>
    <n v="0"/>
    <n v="0"/>
    <n v="0"/>
    <n v="0"/>
    <n v="0"/>
    <n v="0"/>
    <n v="0"/>
    <n v="0"/>
    <n v="0"/>
    <n v="0"/>
    <n v="4"/>
  </r>
  <r>
    <s v="119-CI-01057"/>
    <x v="0"/>
    <m/>
    <s v="Equipo Nacional / Sede Central"/>
    <s v="Macroterritorial Equipo Nacional / Sede Central, Equipo Nacional / Sede Central."/>
    <s v="2021-04-06"/>
    <s v="2021-04-06"/>
    <s v="Personas Naturales"/>
    <s v="Organizaciones No Gubernamentales (ONG)"/>
    <s v="1993/01/01|2002/01/01"/>
    <s v="Tolima"/>
    <s v="Colombia, TOLIMA | Colombia, TOLIMA, IBAGUÉ | Colombia, TOLIMA, RIOBLANCO | Colombia, TOLIMA, DOLORES | Colombia, TOLIMA, ANZOÁTEGUI | Colombia, TOLIMA, RONCESVALLES"/>
    <s v="Campesinado"/>
    <s v="Estructuras armadas ilegales - Grupos guerrilleros - Ejército de Liberación Nacional - ELN | Estructuras armadas ilegales - Grupos guerrilleros - Fuerzas Armadas Revolucionarias de Colombia - FARC-EP | Estructuras armadas legales | Estructuras armadas legales - Comando General de las Fuerzas Militares - Ejército Nacional de Colombia"/>
    <s v="Comunidades campesinas"/>
    <s v="No se especifica"/>
    <n v="0"/>
    <n v="0"/>
    <n v="1"/>
    <n v="0"/>
    <n v="0"/>
    <n v="0"/>
    <n v="0"/>
    <n v="0"/>
    <n v="0"/>
    <n v="0"/>
    <n v="1"/>
    <n v="0"/>
    <n v="1"/>
    <n v="0"/>
    <n v="0"/>
    <n v="1"/>
    <n v="1"/>
    <n v="1"/>
    <n v="0"/>
    <n v="0"/>
    <n v="0"/>
    <n v="0"/>
    <n v="0"/>
    <n v="2"/>
  </r>
  <r>
    <s v="119-CI-01058"/>
    <x v="0"/>
    <m/>
    <s v="Equipo Nacional / Sede Central"/>
    <s v="Macroterritorial Equipo Nacional / Sede Central, Equipo Nacional / Sede Central."/>
    <s v="2021-04-06"/>
    <s v="2021-04-06"/>
    <s v="Organismos y organizaciones Internacionales"/>
    <s v="Organismos y organizaciones Internacionales"/>
    <s v="2017/01/01|2018/01/01"/>
    <s v="Nacional"/>
    <s v="COLOMBIA"/>
    <s v="No es claro"/>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1"/>
    <n v="0"/>
    <n v="0"/>
    <n v="0"/>
    <n v="0"/>
    <n v="0"/>
    <n v="0"/>
    <n v="0"/>
    <n v="0"/>
    <n v="0"/>
    <n v="1"/>
    <n v="0"/>
    <n v="0"/>
    <n v="0"/>
    <n v="0"/>
    <n v="0"/>
    <n v="0"/>
    <n v="0"/>
    <n v="0"/>
    <n v="0"/>
    <n v="0"/>
    <n v="0"/>
    <n v="0"/>
    <n v="4"/>
  </r>
  <r>
    <s v="119-CI-01059"/>
    <x v="0"/>
    <m/>
    <s v="Equipo Nacional / Sede Central"/>
    <s v="Macroterritorial Equipo Nacional / Sede Central, Equipo Nacional / Sede Central."/>
    <s v="2021-04-06"/>
    <s v="2021-04-06"/>
    <s v="Organizaciones de sociedad civil - Organizaciones de mujeres"/>
    <s v="Instituciones Estatales"/>
    <s v="1969/01/01|2016/01/01"/>
    <s v="Meta"/>
    <s v="Colombia, META"/>
    <s v="Mujeres"/>
    <s v="Estructuras armadas ilegales - Grupos guerrilleros - Fuerzas Armadas Revolucionarias de Colombia - FARC-EP | Estructuras armadas legales"/>
    <s v="Comunidades negras y afrocolombianas | Mujeres  | Pueblos indígenas"/>
    <s v="No se especifica"/>
    <n v="0"/>
    <n v="0"/>
    <n v="1"/>
    <n v="0"/>
    <n v="0"/>
    <n v="0"/>
    <n v="0"/>
    <n v="0"/>
    <n v="0"/>
    <n v="0"/>
    <n v="1"/>
    <n v="0"/>
    <n v="1"/>
    <n v="0"/>
    <n v="0"/>
    <n v="0"/>
    <n v="0"/>
    <n v="0"/>
    <n v="0"/>
    <n v="0"/>
    <n v="0"/>
    <n v="0"/>
    <n v="0"/>
    <n v="3"/>
  </r>
  <r>
    <s v="119-CI-01060"/>
    <x v="0"/>
    <m/>
    <s v="Equipo Nacional / Sede Central"/>
    <s v="Macroterritorial Equipo Nacional / Sede Central, Equipo Nacional / Sede Central."/>
    <s v="2021-04-06"/>
    <s v="2021-04-06"/>
    <s v="Organizaciones de sociedad civil - Organizaciones de víctimas"/>
    <s v="Instituciones Estatales"/>
    <s v="1998/01/01|2000/01/01"/>
    <s v="Gutierrez, Cundinamarca"/>
    <s v="Colombia, CUNDINAMARCA, GUTIÉRREZ"/>
    <s v="Fuerza pública"/>
    <s v="Estructuras armadas ilegales - Grupos paramilitares | Estructuras armadas legales | Estructuras armadas legales - Comando General de las Fuerzas Militares"/>
    <m/>
    <s v="No se especifica"/>
    <n v="0"/>
    <n v="0"/>
    <n v="1"/>
    <n v="0"/>
    <n v="0"/>
    <n v="0"/>
    <n v="0"/>
    <n v="0"/>
    <n v="0"/>
    <n v="0"/>
    <n v="1"/>
    <n v="0"/>
    <n v="1"/>
    <n v="0"/>
    <n v="0"/>
    <n v="0"/>
    <n v="0"/>
    <n v="0"/>
    <n v="0"/>
    <n v="0"/>
    <n v="0"/>
    <n v="0"/>
    <n v="0"/>
    <n v="3"/>
  </r>
  <r>
    <s v="119-CI-01061"/>
    <x v="0"/>
    <m/>
    <s v="Equipo Nacional / Sede Central"/>
    <s v="Macroterritorial Equipo Nacional / Sede Central, Equipo Nacional / Sede Central."/>
    <s v="2021-04-06"/>
    <s v="2021-04-06"/>
    <s v="Organizaciones de sociedad civil"/>
    <s v="Instituciones Estatales"/>
    <s v="1950/01/01|2020/01/01"/>
    <s v="Nacional"/>
    <s v="COLOMBIA"/>
    <s v="Periodista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
    <s v="Mujeres "/>
    <s v="Profesiones y oficios legales - Periodista"/>
    <n v="0"/>
    <n v="0"/>
    <n v="1"/>
    <n v="0"/>
    <n v="0"/>
    <n v="0"/>
    <n v="0"/>
    <n v="0"/>
    <n v="0"/>
    <n v="1"/>
    <n v="1"/>
    <n v="0"/>
    <n v="1"/>
    <n v="0"/>
    <n v="0"/>
    <n v="0"/>
    <n v="0"/>
    <n v="0"/>
    <n v="0"/>
    <n v="0"/>
    <n v="0"/>
    <n v="0"/>
    <n v="0"/>
    <n v="3"/>
  </r>
  <r>
    <s v="119-CI-01062"/>
    <x v="0"/>
    <m/>
    <s v="Equipo Nacional / Sede Central"/>
    <s v="Macroterritorial Equipo Nacional / Sede Central, Equipo Nacional / Sede Central."/>
    <s v="2021-04-06"/>
    <s v="2021-04-06"/>
    <s v="Organizaciones No Gubernamentales (ONG)"/>
    <s v="Instituciones Estatales"/>
    <s v="1985/01/01|2016/01/01"/>
    <s v="VISTAHERMOSA"/>
    <s v="Colombia, META, VISTAHERMOSA"/>
    <s v="Mujeres"/>
    <s v="Estructuras armadas legales"/>
    <s v="Comunidad palenquera | Comunidad raizal | Comunidades negras y afrocolombianas"/>
    <s v="No se especifica"/>
    <n v="0"/>
    <n v="0"/>
    <n v="1"/>
    <n v="0"/>
    <n v="0"/>
    <n v="0"/>
    <n v="0"/>
    <n v="0"/>
    <n v="0"/>
    <n v="0"/>
    <n v="1"/>
    <n v="0"/>
    <n v="1"/>
    <n v="0"/>
    <n v="0"/>
    <n v="0"/>
    <n v="0"/>
    <n v="0"/>
    <n v="0"/>
    <n v="0"/>
    <n v="0"/>
    <n v="0"/>
    <n v="0"/>
    <n v="2"/>
  </r>
  <r>
    <s v="119-CI-01063"/>
    <x v="0"/>
    <m/>
    <s v="Equipo Nacional / Sede Central"/>
    <s v="Macroterritorial Equipo Nacional / Sede Central, Equipo Nacional / Sede Central."/>
    <s v="2021-04-06"/>
    <s v="2021-04-06"/>
    <s v="Organizaciones de sociedad civil - Organizaciones campesinas"/>
    <s v="Instituciones Estatales"/>
    <s v="1999/01/01|2004/01/01"/>
    <s v="Cucuta"/>
    <s v="Colombia, NORTE DE SANTANDER, SAN JOSÉ DE CÚCUTA | Colombia, NORTE DE SANTANDER, ÁBREGO | Colombia, NORTE DE SANTANDER, CONVENCIÓN"/>
    <s v="Fuerza pública"/>
    <s v="Estructuras armadas legales"/>
    <s v="Víctimas del conflicto armado interno - Exiliados"/>
    <s v="No se especifica"/>
    <n v="1"/>
    <n v="1"/>
    <n v="0"/>
    <n v="0"/>
    <n v="0"/>
    <n v="0"/>
    <n v="0"/>
    <n v="0"/>
    <n v="0"/>
    <n v="0"/>
    <n v="1"/>
    <n v="1"/>
    <n v="0"/>
    <n v="0"/>
    <n v="0"/>
    <n v="0"/>
    <n v="0"/>
    <n v="0"/>
    <n v="0"/>
    <n v="0"/>
    <n v="0"/>
    <n v="0"/>
    <n v="0"/>
    <n v="3"/>
  </r>
  <r>
    <s v="119-CI-01064"/>
    <x v="0"/>
    <m/>
    <s v="Equipo Nacional / Sede Central"/>
    <s v="Macroterritorial Equipo Nacional / Sede Central, Equipo Nacional / Sede Central."/>
    <s v="2021-04-06"/>
    <s v="2021-04-06"/>
    <s v="Organizaciones No Gubernamentales (ONG)"/>
    <s v="Instituciones Estatales"/>
    <s v="1999/01/01|2016/01/01"/>
    <s v="Nacional"/>
    <s v="COLOMBIA"/>
    <s v="Jovenes"/>
    <s v="Estructuras armadas legales | Estructuras armadas legales - Comando General de las Fuerzas Militares | Estructuras armadas legales - Comando General de las Fuerzas Militares - Ejército Nacional de Colombia"/>
    <s v="Juventud"/>
    <s v="No se especifica"/>
    <n v="0"/>
    <n v="1"/>
    <n v="0"/>
    <n v="0"/>
    <n v="0"/>
    <n v="0"/>
    <n v="0"/>
    <n v="0"/>
    <n v="0"/>
    <n v="0"/>
    <n v="1"/>
    <n v="1"/>
    <n v="0"/>
    <n v="0"/>
    <n v="0"/>
    <n v="0"/>
    <n v="0"/>
    <n v="0"/>
    <n v="0"/>
    <n v="0"/>
    <n v="0"/>
    <n v="0"/>
    <n v="0"/>
    <n v="3"/>
  </r>
  <r>
    <s v="119-CI-01065"/>
    <x v="0"/>
    <m/>
    <s v="Equipo Nacional / Sede Central"/>
    <s v="Macroterritorial Equipo Nacional / Sede Central, Equipo Nacional / Sede Central."/>
    <s v="2021-04-06"/>
    <s v="2021-04-06"/>
    <s v="Organizaciones de sociedad civil - Organizaciones sindicales/Gremios"/>
    <s v="Instituciones Estatales"/>
    <s v="1979/01/01|1991/01/01"/>
    <s v="Nacional"/>
    <s v="Colombia, BOGOTÁ, D.C., BOGOTÁ, D.C., Usme"/>
    <s v="Funcionarios públicos"/>
    <s v="Estructuras armadas ilegales - Grupos guerrilleros | Estructuras armadas ilegales - Grupos guerrilleros - Fuerzas Armadas Revolucionarias de Colombia - FARC-EP | Estructuras armadas legales"/>
    <m/>
    <s v="Profesiones y oficios legales - Funcionarios públicos"/>
    <n v="0"/>
    <n v="0"/>
    <n v="1"/>
    <n v="0"/>
    <n v="0"/>
    <n v="0"/>
    <n v="0"/>
    <n v="0"/>
    <n v="0"/>
    <n v="0"/>
    <n v="1"/>
    <n v="0"/>
    <n v="1"/>
    <n v="0"/>
    <n v="0"/>
    <n v="0"/>
    <n v="0"/>
    <n v="0"/>
    <n v="0"/>
    <n v="0"/>
    <n v="0"/>
    <n v="0"/>
    <n v="0"/>
    <n v="3"/>
  </r>
  <r>
    <s v="119-CI-01066"/>
    <x v="0"/>
    <m/>
    <s v="Equipo Nacional / Sede Central"/>
    <s v="Macroterritorial Equipo Nacional / Sede Central, Equipo Nacional / Sede Central."/>
    <s v="2021-04-06"/>
    <s v="2021-04-06"/>
    <s v="Instituciones Estatales"/>
    <s v="Instituciones Estatales"/>
    <s v="1958/01/01|2016/01/01"/>
    <s v="Nacional"/>
    <s v="COLOMBIA"/>
    <s v="No es claro"/>
    <s v="Estructuras armadas ilegales - Grupos guerrilleros | Estructuras armadas ilegales - Grupos guerrilleros - Fuerzas Armadas Revolucionarias de Colombia - FARC-EP | Estructuras armadas legales"/>
    <m/>
    <s v="No se especifica"/>
    <n v="1"/>
    <n v="0"/>
    <n v="0"/>
    <n v="0"/>
    <n v="0"/>
    <n v="0"/>
    <n v="0"/>
    <n v="0"/>
    <n v="0"/>
    <n v="0"/>
    <n v="0"/>
    <n v="0"/>
    <n v="0"/>
    <n v="1"/>
    <n v="0"/>
    <n v="0"/>
    <n v="0"/>
    <n v="0"/>
    <n v="0"/>
    <n v="0"/>
    <n v="0"/>
    <n v="0"/>
    <n v="0"/>
    <n v="3"/>
  </r>
  <r>
    <s v="119-CI-01067"/>
    <x v="0"/>
    <m/>
    <s v="Equipo Nacional / Sede Central"/>
    <s v="Macroterritorial Equipo Nacional / Sede Central, Equipo Nacional / Sede Central."/>
    <s v="2021-04-06"/>
    <s v="2021-04-06"/>
    <s v="Organizaciones de sociedad civil - Organizaciones étnicas"/>
    <s v="Instituciones Estatales"/>
    <s v="1996/01/01|2002/01/01"/>
    <s v="Chocó"/>
    <s v="Colombia, CHOCÓ, CARMEN DEL DARIÉN | Colombia, CHOCÓ, RIOSUCIO"/>
    <s v="Comunidades negras, afrocolombianas, raizales y palanqueras"/>
    <s v="Estructuras armadas ilegales - Grupos guerrilleros | Estructuras armadas ilegales - Grupos guerrilleros - Fuerzas Armadas Revolucionarias de Colombia - FARC-EP | Estructuras armadas ilegales - Grupos paramilitares | Estructuras armadas legales"/>
    <s v="Activista | Comunidad palenquera | Comunidad raizal | Comunidades negras y afrocolombianas | Pueblos indígenas"/>
    <s v="No se especifica"/>
    <n v="0"/>
    <n v="0"/>
    <n v="1"/>
    <n v="0"/>
    <n v="0"/>
    <n v="0"/>
    <n v="0"/>
    <n v="1"/>
    <n v="0"/>
    <n v="0"/>
    <n v="1"/>
    <n v="0"/>
    <n v="1"/>
    <n v="0"/>
    <n v="0"/>
    <n v="0"/>
    <n v="0"/>
    <n v="0"/>
    <n v="0"/>
    <n v="0"/>
    <n v="0"/>
    <n v="0"/>
    <n v="0"/>
    <n v="3"/>
  </r>
  <r>
    <s v="119-CI-01068"/>
    <x v="0"/>
    <m/>
    <s v="Equipo Nacional / Sede Central"/>
    <s v="Macroterritorial Equipo Nacional / Sede Central, Equipo Nacional / Sede Central."/>
    <s v="2021-04-06"/>
    <s v="2021-04-06"/>
    <s v="Organismos y organizaciones Internacionales"/>
    <s v="Organismos y organizaciones Internacionales"/>
    <s v="2018/01/01|2018/01/01"/>
    <s v="Nacional"/>
    <s v="COLOMBIA"/>
    <m/>
    <s v="Estructuras armadas ilegales - Grupos Delictivos Organizados - GDO | Estructuras armadas ilegales - Grupos guerrilleros | Estructuras armadas ilegales - Grupos posdesmovilización | Estructuras armadas legales"/>
    <m/>
    <s v="No se especifica"/>
    <n v="1"/>
    <n v="0"/>
    <n v="0"/>
    <n v="0"/>
    <n v="0"/>
    <n v="0"/>
    <n v="0"/>
    <n v="0"/>
    <n v="0"/>
    <n v="0"/>
    <n v="1"/>
    <n v="0"/>
    <n v="0"/>
    <n v="0"/>
    <n v="0"/>
    <n v="0"/>
    <n v="0"/>
    <n v="0"/>
    <n v="0"/>
    <n v="0"/>
    <n v="0"/>
    <n v="0"/>
    <n v="0"/>
    <n v="4"/>
  </r>
  <r>
    <s v="119-CI-01069"/>
    <x v="0"/>
    <m/>
    <s v="Equipo Nacional / Sede Central"/>
    <s v="Macroterritorial Equipo Nacional / Sede Central, Equipo Nacional / Sede Central."/>
    <s v="2021-04-06"/>
    <s v="2021-04-06"/>
    <s v="Organismos y organizaciones Internacionales"/>
    <s v="Organismos y organizaciones Internacionales"/>
    <s v="2018/01/01|2018/01/01"/>
    <s v="Nacional"/>
    <s v="COLOMBIA"/>
    <m/>
    <s v="Estructuras armadas ilegales - Grupos guerrilleros | Estructuras armadas ilegales - Grupos guerrilleros - Fuerzas Armadas Revolucionarias de Colombia - FARC-EP | Estructuras armadas legales"/>
    <m/>
    <s v="No se especifica"/>
    <n v="1"/>
    <n v="0"/>
    <n v="0"/>
    <n v="0"/>
    <n v="0"/>
    <n v="0"/>
    <n v="0"/>
    <n v="0"/>
    <n v="0"/>
    <n v="0"/>
    <n v="1"/>
    <n v="0"/>
    <n v="0"/>
    <n v="0"/>
    <n v="0"/>
    <n v="0"/>
    <n v="0"/>
    <n v="0"/>
    <n v="0"/>
    <n v="0"/>
    <n v="0"/>
    <n v="0"/>
    <n v="0"/>
    <n v="4"/>
  </r>
  <r>
    <s v="119-CI-01070"/>
    <x v="0"/>
    <m/>
    <s v="Equipo Nacional / Sede Central"/>
    <s v="Macroterritorial Equipo Nacional / Sede Central, Equipo Nacional / Sede Central."/>
    <s v="2021-04-06"/>
    <s v="2021-04-06"/>
    <s v="Organizaciones de sociedad civil - Organizaciones LGBTI"/>
    <s v="Instituciones Estatales"/>
    <s v="1990/01/01|2015/01/01"/>
    <s v="Montes de María"/>
    <s v="Colombia, BOLÍVAR, EL CARMEN DE BOLÍVAR | Colombia, BOLÍVAR, ZAMBRANO | Colombia, SUCRE, TOLÚ VIEJO | Colombia, SUCRE, CHALÁN | Colombia, SUCRE, COLOSÓ | Colombia, SUCRE, OVEJAS | Colombia, SUCRE, SINCELEJO | Colombia, SUCRE, SUCRE"/>
    <s v="LGTBI"/>
    <s v="Estructuras armadas ilegales - Grupos guerrilleros | Estructuras armadas ilegales - Grupos guerrilleros - Fuerzas Armadas Revolucionarias de Colombia - FARC-EP | Estructuras armadas legales"/>
    <s v="Niños, niñas y adolescentes"/>
    <s v="No se especifica"/>
    <n v="0"/>
    <n v="0"/>
    <n v="1"/>
    <n v="0"/>
    <n v="0"/>
    <n v="0"/>
    <n v="0"/>
    <n v="0"/>
    <n v="0"/>
    <n v="0"/>
    <n v="1"/>
    <n v="0"/>
    <n v="1"/>
    <n v="0"/>
    <n v="0"/>
    <n v="0"/>
    <n v="0"/>
    <n v="0"/>
    <n v="0"/>
    <n v="0"/>
    <n v="0"/>
    <n v="0"/>
    <n v="0"/>
    <n v="3"/>
  </r>
  <r>
    <s v="119-CI-01071"/>
    <x v="0"/>
    <m/>
    <s v="Equipo Nacional / Sede Central"/>
    <s v="Macroterritorial Equipo Nacional / Sede Central, Equipo Nacional / Sede Central."/>
    <s v="2021-04-06"/>
    <s v="2021-04-06"/>
    <s v="Organismos y organizaciones Internacionales"/>
    <s v="Organismos y organizaciones Internacionales"/>
    <s v="2018/01/01|2018/01/01"/>
    <s v="Internacional"/>
    <s v="COLOMBIA"/>
    <m/>
    <s v="Estructuras armadas ilegales - Grupos guerrilleros | Estructuras armadas ilegales - Grupos guerrilleros - Fuerzas Armadas Revolucionarias de Colombia - FARC-EP | Estructuras armadas legales"/>
    <m/>
    <s v="No se especifica"/>
    <n v="0"/>
    <n v="0"/>
    <n v="0"/>
    <n v="0"/>
    <n v="0"/>
    <n v="0"/>
    <n v="0"/>
    <n v="0"/>
    <n v="1"/>
    <n v="0"/>
    <n v="0"/>
    <n v="0"/>
    <n v="0"/>
    <n v="0"/>
    <n v="0"/>
    <n v="1"/>
    <n v="0"/>
    <n v="0"/>
    <n v="0"/>
    <n v="0"/>
    <n v="0"/>
    <n v="0"/>
    <n v="0"/>
    <n v="4"/>
  </r>
  <r>
    <s v="119-CI-01072"/>
    <x v="0"/>
    <m/>
    <s v="Equipo Nacional / Sede Central"/>
    <s v="Macroterritorial Equipo Nacional / Sede Central, Equipo Nacional / Sede Central."/>
    <s v="2021-04-06"/>
    <s v="2021-04-06"/>
    <s v="Organizaciones de sociedad civil - Organizaciones étnicas"/>
    <s v="Instituciones Estatales"/>
    <s v="1980/01/01|2016/01/01"/>
    <s v="Antioquia; Choco"/>
    <s v="Colombia, ANTIOQUIA, APARTADÓ | Colombia, ANTIOQUIA, CAREPA | Colombia, ANTIOQUIA, CHIGORODÓ | Colombia, ANTIOQUIA, DABEIBA | Colombia, ANTIOQUIA, MUTATÁ | Colombia, ANTIOQUIA, TURBO | Colombia, CHOCÓ, ACANDÍ | Colombia, CHOCÓ, CARMEN DEL DARIÉN | Colombia, CHOCÓ, RIOSUCIO | Colombia, CHOCÓ, UNGUÍA"/>
    <s v="Comunidades indigenas"/>
    <s v="Estructuras armadas ilegales - Grupos guerrilleros | Estructuras armadas ilegales - Grupos guerrilleros - Fuerzas Armadas Revolucionarias de Colombia - FARC-EP | Estructuras armadas legales"/>
    <s v="Pueblos indígenas"/>
    <s v="No se especifica"/>
    <n v="0"/>
    <n v="0"/>
    <n v="1"/>
    <n v="0"/>
    <n v="1"/>
    <n v="0"/>
    <n v="0"/>
    <n v="1"/>
    <n v="0"/>
    <n v="0"/>
    <n v="1"/>
    <n v="0"/>
    <n v="1"/>
    <n v="0"/>
    <n v="0"/>
    <n v="0"/>
    <n v="0"/>
    <n v="0"/>
    <n v="0"/>
    <n v="0"/>
    <n v="0"/>
    <n v="0"/>
    <n v="0"/>
    <n v="3"/>
  </r>
  <r>
    <s v="119-CI-01073"/>
    <x v="0"/>
    <m/>
    <s v="Equipo Nacional / Sede Central"/>
    <s v="Macroterritorial Equipo Nacional / Sede Central, Equipo Nacional / Sede Central."/>
    <s v="2021-04-06"/>
    <s v="2021-04-06"/>
    <s v="Personas Naturales"/>
    <s v="Fuerza Pública"/>
    <s v="2008/01/01|2018/01/01"/>
    <s v="Nacional"/>
    <s v="COLOMBIA"/>
    <s v="Fuerza Pública"/>
    <s v="Estructuras armadas ilegales - Grupos paramilitares | Estructuras armadas legales | Estructuras armadas legales - Comando General de las Fuerzas Militares | Estructuras armadas legales - Comando General de las Fuerzas Militares - Ejército Nacional de Colombia"/>
    <m/>
    <s v="No se especifica"/>
    <n v="0"/>
    <n v="1"/>
    <n v="0"/>
    <n v="0"/>
    <n v="0"/>
    <n v="0"/>
    <n v="0"/>
    <n v="0"/>
    <n v="0"/>
    <n v="0"/>
    <n v="1"/>
    <n v="1"/>
    <n v="1"/>
    <n v="0"/>
    <n v="0"/>
    <n v="0"/>
    <n v="0"/>
    <n v="0"/>
    <n v="0"/>
    <n v="0"/>
    <n v="0"/>
    <n v="0"/>
    <n v="0"/>
    <n v="4"/>
  </r>
  <r>
    <s v="119-CI-01114"/>
    <x v="1"/>
    <n v="1"/>
    <s v="Equipo Nacional / Sede Central"/>
    <s v="Dirección de conocimiento, Equipo Nacional / Sede Central."/>
    <s v="2021-04-09"/>
    <s v="2020-01-01"/>
    <s v="Organizaciones de sociedad civil - Organizaciones sindicales/Gremios"/>
    <s v="Organizaciones de sociedad civil - Organizaciones sindicales/Gremios"/>
    <s v="2000/01/01|2018/01/01"/>
    <s v="Valledupar"/>
    <s v="Colombia, CESAR"/>
    <s v="Sindicalistas"/>
    <s v="Estructuras armadas legales"/>
    <s v="Sindicalistas"/>
    <s v="No se especifica"/>
    <n v="1"/>
    <n v="1"/>
    <n v="0"/>
    <n v="1"/>
    <n v="0"/>
    <n v="0"/>
    <n v="0"/>
    <n v="0"/>
    <n v="0"/>
    <n v="0"/>
    <n v="1"/>
    <n v="1"/>
    <n v="0"/>
    <n v="1"/>
    <n v="0"/>
    <n v="0"/>
    <n v="0"/>
    <n v="1"/>
    <n v="0"/>
    <n v="0"/>
    <n v="0"/>
    <n v="0"/>
    <n v="0"/>
    <n v="2"/>
  </r>
  <r>
    <s v="119-CI-01116"/>
    <x v="1"/>
    <n v="1"/>
    <s v="Equipo Nacional / Sede Central"/>
    <s v="Dirección de conocimiento, Equipo Nacional / Sede Central."/>
    <s v="2021-04-09"/>
    <s v="2020-01-01"/>
    <s v="Organizaciones de sociedad civil - Organizaciones sindicales/Gremios"/>
    <s v="Organizaciones de sociedad civil - Organizaciones sindicales/Gremios"/>
    <s v="2000/01/01|2014/01/01"/>
    <m/>
    <s v="Colombia, CESAR"/>
    <s v="Sindicalistas"/>
    <s v="Estructuras armadas legales"/>
    <s v="Sindicalistas"/>
    <s v="No se especifica"/>
    <n v="1"/>
    <n v="1"/>
    <n v="0"/>
    <n v="0"/>
    <n v="0"/>
    <n v="0"/>
    <n v="0"/>
    <n v="0"/>
    <n v="0"/>
    <n v="0"/>
    <n v="1"/>
    <n v="1"/>
    <n v="0"/>
    <n v="1"/>
    <n v="0"/>
    <n v="0"/>
    <n v="0"/>
    <n v="1"/>
    <n v="0"/>
    <n v="0"/>
    <n v="0"/>
    <n v="0"/>
    <n v="0"/>
    <n v="2"/>
  </r>
  <r>
    <s v="119-CI-01120"/>
    <x v="0"/>
    <m/>
    <s v="Equipo Nacional / Sede Central"/>
    <s v="Macroterritorial Equipo Nacional / Sede Central, Equipo Nacional / Sede Central."/>
    <s v="2021-04-09"/>
    <s v="2021-04-09"/>
    <s v="Academia"/>
    <s v="Instituciones Estatales"/>
    <s v="1988/01/01|2016/01/01"/>
    <s v="Urabá - Antioquia; Chocó"/>
    <s v="Colombia, ANTIOQUIA, ARBOLETES | Colombia, ANTIOQUIA, SAN JUAN DE URABÁ | Colombia, ANTIOQUIA, SAN PEDRO DE URABÁ | Colombia, ANTIOQUIA, NECOCLÍ | Colombia, ANTIOQUIA, APARTADÓ | Colombia, ANTIOQUIA, CAREPA | Colombia, ANTIOQUIA, TURBO | Colombia, ANTIOQUIA, MUTATÁ | Colombia, ANTIOQUIA, MURINDÓ | Colombia, ANTIOQUIA, VIGÍA DEL FUERTE | Colombia, CHOCÓ, CARMEN DEL DARIÉN | Colombia, CHOCÓ, RIOSUCIO | Colombia, CHOCÓ, UNGUÍA"/>
    <s v="Campesinado, Indígenas, Afrodescendientes, empresarios"/>
    <s v="Estructuras armadas legales | Estructuras armadas legales - Comando General de las Fuerzas Militares - Fuerza Aérea Colombiana - FAC"/>
    <s v="Comunidades campesinas | Comunidades negras y afrocolombianas | Pueblos indígenas"/>
    <s v="Profesiones y oficios legales - Empresario"/>
    <n v="1"/>
    <n v="1"/>
    <n v="1"/>
    <n v="1"/>
    <n v="1"/>
    <n v="1"/>
    <n v="0"/>
    <n v="0"/>
    <n v="0"/>
    <n v="0"/>
    <n v="1"/>
    <n v="1"/>
    <n v="0"/>
    <n v="0"/>
    <n v="0"/>
    <n v="1"/>
    <n v="0"/>
    <n v="1"/>
    <n v="1"/>
    <n v="0"/>
    <n v="1"/>
    <n v="0"/>
    <n v="0"/>
    <n v="4"/>
  </r>
  <r>
    <s v="119-CI-01121"/>
    <x v="0"/>
    <m/>
    <s v="Equipo Nacional / Sede Central"/>
    <s v="Macroterritorial Equipo Nacional / Sede Central, Equipo Nacional / Sede Central."/>
    <s v="2021-04-09"/>
    <s v="2021-04-09"/>
    <s v="Academia"/>
    <s v="Instituciones Estatales"/>
    <s v="1980/01/01|2018/01/01"/>
    <s v="Antioquia"/>
    <s v="Colombia, ANTIOQUIA"/>
    <s v="Campesinado, Afrodescendiente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Comunidades campesinas | Comunidades negras y afrocolombianas"/>
    <s v="No se especifica"/>
    <n v="1"/>
    <n v="1"/>
    <n v="1"/>
    <n v="1"/>
    <n v="1"/>
    <n v="1"/>
    <n v="0"/>
    <n v="0"/>
    <n v="0"/>
    <n v="0"/>
    <n v="1"/>
    <n v="1"/>
    <n v="0"/>
    <n v="0"/>
    <n v="0"/>
    <n v="1"/>
    <n v="0"/>
    <n v="1"/>
    <n v="1"/>
    <n v="0"/>
    <n v="1"/>
    <n v="0"/>
    <n v="0"/>
    <n v="4"/>
  </r>
  <r>
    <s v="119-CI-01122"/>
    <x v="0"/>
    <m/>
    <s v="Equipo Nacional / Sede Central"/>
    <s v="Macroterritorial Equipo Nacional / Sede Central, Equipo Nacional / Sede Central."/>
    <s v="2021-04-09"/>
    <s v="2021-04-09"/>
    <s v="Academia"/>
    <s v="Instituciones Estatales"/>
    <s v="2002/01/01|2010/01/01"/>
    <s v="Soacha"/>
    <s v="Colombia, CUNDINAMARCA, SOACHA"/>
    <s v="Jóvene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Juventud"/>
    <s v="No se especifica"/>
    <n v="1"/>
    <n v="1"/>
    <n v="1"/>
    <n v="1"/>
    <n v="1"/>
    <n v="1"/>
    <n v="0"/>
    <n v="0"/>
    <n v="0"/>
    <n v="0"/>
    <n v="1"/>
    <n v="1"/>
    <n v="0"/>
    <n v="0"/>
    <n v="0"/>
    <n v="1"/>
    <n v="0"/>
    <n v="1"/>
    <n v="0"/>
    <n v="0"/>
    <n v="1"/>
    <n v="0"/>
    <n v="0"/>
    <n v="4"/>
  </r>
  <r>
    <s v="119-CI-01123"/>
    <x v="0"/>
    <m/>
    <s v="Equipo Nacional / Sede Central"/>
    <s v="Macroterritorial Equipo Nacional / Sede Central, Equipo Nacional / Sede Central."/>
    <s v="2021-04-09"/>
    <s v="2021-04-09"/>
    <s v="Academia"/>
    <s v="Instituciones Estatales"/>
    <s v="1981/01/01|2017/01/01"/>
    <s v="Cesár; La Guajira; Magdalena"/>
    <s v="Colombia, CESAR | Colombia, LA GUAJIRA | Colombia, MAGDALENA"/>
    <s v="Campesinado, Indígenas"/>
    <s v="Estructuras armadas legales"/>
    <s v="Comunidades campesinas"/>
    <s v="No se especifica"/>
    <n v="1"/>
    <n v="1"/>
    <n v="1"/>
    <n v="1"/>
    <n v="1"/>
    <n v="1"/>
    <n v="0"/>
    <n v="0"/>
    <n v="0"/>
    <n v="0"/>
    <n v="1"/>
    <n v="1"/>
    <n v="0"/>
    <n v="0"/>
    <n v="0"/>
    <n v="1"/>
    <n v="0"/>
    <n v="1"/>
    <n v="0"/>
    <n v="0"/>
    <n v="1"/>
    <n v="0"/>
    <n v="0"/>
    <n v="4"/>
  </r>
  <r>
    <s v="119-CI-01171"/>
    <x v="1"/>
    <n v="1"/>
    <s v="Equipo Nacional / Sede Central"/>
    <s v="Equipo de apoyo a entrevistas, Equipo Nacional / Sede Central."/>
    <s v="2021-04-15"/>
    <s v="2021-04-13"/>
    <s v="Personas Naturales"/>
    <s v="Personas Naturales"/>
    <s v="2007/01/01|2020/01/01"/>
    <s v="Bogotá"/>
    <s v="Colombia, CALDAS"/>
    <m/>
    <s v="Estructuras armadas legales"/>
    <m/>
    <s v="Profesiones y oficios legales - Abogado"/>
    <n v="1"/>
    <n v="1"/>
    <n v="1"/>
    <n v="0"/>
    <n v="0"/>
    <n v="0"/>
    <n v="0"/>
    <n v="0"/>
    <n v="0"/>
    <n v="0"/>
    <n v="1"/>
    <n v="1"/>
    <n v="1"/>
    <n v="0"/>
    <n v="0"/>
    <n v="0"/>
    <n v="0"/>
    <n v="0"/>
    <n v="0"/>
    <n v="0"/>
    <n v="0"/>
    <n v="0"/>
    <n v="0"/>
    <n v="2"/>
  </r>
  <r>
    <s v="119-CI-01259"/>
    <x v="1"/>
    <n v="1"/>
    <s v="Equipo Nacional / Sede Central"/>
    <s v="Comisionados, Equipo Nacional / Sede Central."/>
    <s v="2021-05-14"/>
    <s v="2020-01-01"/>
    <s v="Personas Naturales"/>
    <s v="Personas Naturales"/>
    <s v="1948/01/01|2020/01/01"/>
    <m/>
    <s v="COLOMBIA"/>
    <s v="Excombatientes"/>
    <s v="Estructuras armadas ilegales - Grupos guerrilleros | Estructuras armadas legales"/>
    <s v="Desmovilizados y excombatientes"/>
    <s v="No se especifica"/>
    <n v="1"/>
    <n v="0"/>
    <n v="1"/>
    <n v="0"/>
    <n v="0"/>
    <n v="0"/>
    <n v="0"/>
    <n v="0"/>
    <n v="0"/>
    <n v="0"/>
    <n v="0"/>
    <n v="1"/>
    <n v="1"/>
    <n v="0"/>
    <n v="0"/>
    <n v="1"/>
    <n v="0"/>
    <n v="1"/>
    <n v="0"/>
    <n v="0"/>
    <n v="0"/>
    <n v="0"/>
    <n v="0"/>
    <n v="1"/>
  </r>
  <r>
    <s v="119-CI-01621"/>
    <x v="0"/>
    <m/>
    <s v="Equipo Nacional / Sede Central"/>
    <s v="Comisionados, Equipo Nacional / Sede Central."/>
    <s v="2021-09-16"/>
    <s v="2021-09-16"/>
    <s v="Otros"/>
    <s v="Academia"/>
    <d v="1899-12-30T00:00:00"/>
    <s v="Nacional"/>
    <s v="COLOMBIA"/>
    <s v="Empresariado"/>
    <s v="Estructuras armadas legales"/>
    <s v="Tercero civil"/>
    <s v="Profesiones y oficios legales - Empresario"/>
    <n v="0"/>
    <n v="0"/>
    <n v="1"/>
    <n v="1"/>
    <n v="0"/>
    <n v="0"/>
    <n v="0"/>
    <n v="0"/>
    <n v="0"/>
    <n v="0"/>
    <n v="1"/>
    <n v="1"/>
    <n v="0"/>
    <n v="0"/>
    <n v="0"/>
    <n v="0"/>
    <n v="0"/>
    <n v="1"/>
    <n v="0"/>
    <n v="0"/>
    <n v="0"/>
    <n v="0"/>
    <n v="0"/>
    <n v="1"/>
  </r>
  <r>
    <s v="119-CI-01934"/>
    <x v="0"/>
    <m/>
    <s v="Equipo Nacional / Sede Central"/>
    <s v="Macroterritorial Equipo Nacional / Sede Central, Equipo Nacional / Sede Central."/>
    <s v="2022-04-27"/>
    <s v="2022-04-27"/>
    <s v="Organizaciones de sociedad civil - Organizaciones étnicas"/>
    <s v="Instituciones Estatales"/>
    <s v="1999/01/01|2012/01/01"/>
    <m/>
    <s v="Colombia, VALLE DEL CAUCA, DAGUA"/>
    <m/>
    <s v="Estructuras armadas ilegales - Grupos guerrilleros - Ejército de Liberación Nacional - ELN | Estructuras armadas ilegales - Grupos guerrilleros - Fuerzas Armadas Revolucionarias de Colombia - FARC-EP"/>
    <s v="Pueblos indígenas"/>
    <m/>
    <n v="1"/>
    <n v="0"/>
    <n v="1"/>
    <n v="0"/>
    <n v="0"/>
    <n v="0"/>
    <n v="0"/>
    <n v="0"/>
    <n v="0"/>
    <n v="1"/>
    <n v="1"/>
    <n v="1"/>
    <n v="1"/>
    <n v="0"/>
    <n v="0"/>
    <n v="0"/>
    <n v="0"/>
    <n v="1"/>
    <n v="0"/>
    <n v="0"/>
    <n v="0"/>
    <n v="0"/>
    <n v="0"/>
    <n v="2"/>
  </r>
  <r>
    <s v="119-CI-01935"/>
    <x v="0"/>
    <m/>
    <s v="Equipo Nacional / Sede Central"/>
    <s v="Macroterritorial Equipo Nacional / Sede Central, Equipo Nacional / Sede Central."/>
    <s v="2022-04-27"/>
    <s v="2022-04-27"/>
    <s v="Organizaciones de sociedad civil - Organizaciones étnicas"/>
    <s v="Instituciones Estatales"/>
    <s v="1999/01/01|2002/01/01"/>
    <m/>
    <s v="Colombia, ANTIOQUIA, DABEIBA"/>
    <m/>
    <s v="Estructuras armadas ilegales - Grupos paramilitares | Estructuras armadas legales"/>
    <s v="Mujeres  | Pueblos indígenas"/>
    <m/>
    <n v="1"/>
    <n v="0"/>
    <n v="1"/>
    <n v="0"/>
    <n v="0"/>
    <n v="0"/>
    <n v="0"/>
    <n v="0"/>
    <n v="0"/>
    <n v="1"/>
    <n v="1"/>
    <n v="1"/>
    <n v="1"/>
    <n v="0"/>
    <n v="0"/>
    <n v="0"/>
    <n v="0"/>
    <n v="1"/>
    <n v="0"/>
    <n v="0"/>
    <n v="0"/>
    <n v="0"/>
    <n v="0"/>
    <n v="2"/>
  </r>
  <r>
    <s v="119-CI-01936"/>
    <x v="0"/>
    <m/>
    <s v="Equipo Nacional / Sede Central"/>
    <s v="Macroterritorial Equipo Nacional / Sede Central, Equipo Nacional / Sede Central."/>
    <s v="2022-04-27"/>
    <s v="2022-04-27"/>
    <s v="Entidades Territoriales - Locales"/>
    <s v="Instituciones Estatales"/>
    <s v="1988/01/01|2016/01/01"/>
    <m/>
    <s v="Colombia, VALLE DEL CAUCA, TRUJILLO"/>
    <m/>
    <s v="Estructuras armadas ilegales - Grupos guerrilleros - Fuerzas Armadas Revolucionarias de Colombia - FARC-EP | Estructuras armadas ilegales - Grupos paramilitares | Estructuras armadas legales - Comando General de las Fuerzas Militares - Ejército Nacional de Colombia"/>
    <s v="Comunidades campesinas"/>
    <m/>
    <n v="1"/>
    <n v="0"/>
    <n v="1"/>
    <n v="0"/>
    <n v="0"/>
    <n v="0"/>
    <n v="0"/>
    <n v="0"/>
    <n v="0"/>
    <n v="1"/>
    <n v="1"/>
    <n v="1"/>
    <n v="1"/>
    <n v="0"/>
    <n v="0"/>
    <n v="0"/>
    <n v="0"/>
    <n v="1"/>
    <n v="0"/>
    <n v="0"/>
    <n v="0"/>
    <n v="0"/>
    <n v="0"/>
    <n v="2"/>
  </r>
  <r>
    <s v="119-CI-01937"/>
    <x v="0"/>
    <m/>
    <s v="Equipo Nacional / Sede Central"/>
    <s v="Macroterritorial Equipo Nacional / Sede Central, Equipo Nacional / Sede Central."/>
    <s v="2022-04-27"/>
    <s v="2022-04-27"/>
    <s v="Organizaciones de sociedad civil - Organizaciones de mujeres"/>
    <s v="Instituciones Estatales"/>
    <s v="1990/01/01|2015/01/01"/>
    <m/>
    <s v="Colombia, BOYACÁ | Colombia, SANTANDER | Colombia, CAUCA | Colombia, TOLIMA | Colombia, CHOCÓ | Colombia, CUNDINAMARCA | Colombia, VALLE DEL CAUCA"/>
    <m/>
    <s v="Estructuras armadas ilegales - Grupos guerrilleros - Fuerzas Armadas Revolucionarias de Colombia - FARC-EP"/>
    <s v="Mujeres "/>
    <m/>
    <n v="1"/>
    <n v="0"/>
    <n v="1"/>
    <n v="0"/>
    <n v="0"/>
    <n v="0"/>
    <n v="0"/>
    <n v="0"/>
    <n v="0"/>
    <n v="1"/>
    <n v="1"/>
    <n v="1"/>
    <n v="1"/>
    <n v="0"/>
    <n v="0"/>
    <n v="0"/>
    <n v="0"/>
    <n v="1"/>
    <n v="0"/>
    <n v="0"/>
    <n v="0"/>
    <n v="0"/>
    <n v="0"/>
    <n v="2"/>
  </r>
  <r>
    <s v="119-CI-01938"/>
    <x v="0"/>
    <m/>
    <s v="Equipo Nacional / Sede Central"/>
    <s v="Macroterritorial Equipo Nacional / Sede Central, Equipo Nacional / Sede Central."/>
    <s v="2022-04-27"/>
    <s v="2022-04-27"/>
    <s v="Organizaciones de sociedad civil - Organizaciones campesinas"/>
    <s v="Instituciones Estatales"/>
    <s v="1980/01/01|2006/01/01"/>
    <m/>
    <s v="Colombia, CESAR | Colombia, MAGDALENA"/>
    <m/>
    <s v="Estructuras armadas ilegales - Grupos Armados Organizados - GAO | Estructuras armadas ilegales - Grupos guerrilleros - Ejército de Liberación Nacional - ELN | Estructuras armadas ilegales - Grupos guerrilleros - Fuerzas Armadas Revolucionarias de Colombia - FARC-EP"/>
    <s v="Comunidades negras y afrocolombianas | Mujeres  | Pueblos indígenas"/>
    <m/>
    <n v="1"/>
    <n v="0"/>
    <n v="1"/>
    <n v="0"/>
    <n v="0"/>
    <n v="0"/>
    <n v="0"/>
    <n v="0"/>
    <n v="0"/>
    <n v="1"/>
    <n v="1"/>
    <n v="1"/>
    <n v="1"/>
    <n v="0"/>
    <n v="0"/>
    <n v="0"/>
    <n v="0"/>
    <n v="1"/>
    <n v="0"/>
    <n v="0"/>
    <n v="0"/>
    <n v="0"/>
    <n v="0"/>
    <n v="2"/>
  </r>
  <r>
    <s v="119-CI-01939"/>
    <x v="0"/>
    <m/>
    <s v="Equipo Nacional / Sede Central"/>
    <s v="Macroterritorial Equipo Nacional / Sede Central, Equipo Nacional / Sede Central."/>
    <s v="2022-04-27"/>
    <s v="2022-04-27"/>
    <s v="Academia"/>
    <s v="Instituciones Estatales"/>
    <s v="1990/01/01|2000/01/01"/>
    <m/>
    <s v="Colombia, ATLÁNTICO | Colombia, BOLÍVAR | Colombia, MAGDALENA | Colombia, LA GUAJIRA | Colombia, CESAR | Colombia, CÓRDOBA | Colombia, SUCRE"/>
    <m/>
    <s v="Estructuras armadas ilegales - Grupos guerrilleros - Fuerzas Armadas Revolucionarias de Colombia - FARC-EP | Estructuras armadas ilegales - Grupos paramilitares"/>
    <s v="Población de Lesbianas, Gays, Bisexuales, Trans e Intersexuales - LGBTI"/>
    <m/>
    <n v="1"/>
    <n v="0"/>
    <n v="1"/>
    <n v="0"/>
    <n v="0"/>
    <n v="0"/>
    <n v="0"/>
    <n v="0"/>
    <n v="0"/>
    <n v="1"/>
    <n v="1"/>
    <n v="1"/>
    <n v="1"/>
    <n v="0"/>
    <n v="0"/>
    <n v="0"/>
    <n v="0"/>
    <n v="1"/>
    <n v="0"/>
    <n v="0"/>
    <n v="0"/>
    <n v="0"/>
    <n v="0"/>
    <n v="2"/>
  </r>
  <r>
    <s v="119-CI-01940"/>
    <x v="0"/>
    <m/>
    <s v="Equipo Nacional / Sede Central"/>
    <s v="Macroterritorial Equipo Nacional / Sede Central, Equipo Nacional / Sede Central."/>
    <s v="2022-04-27"/>
    <s v="2022-04-27"/>
    <s v="Organizaciones de sociedad civil - Organizaciones de víctimas"/>
    <s v="Instituciones Estatales"/>
    <s v="2001/01/01|2001/01/01"/>
    <m/>
    <s v="Colombia, CÓRDOBA, TIERRALTA"/>
    <m/>
    <s v="Estructuras armadas ilegales - Grupos guerrilleros - Fuerzas Armadas Revolucionarias de Colombia - FARC-EP"/>
    <s v="Comunidades campesinas"/>
    <m/>
    <n v="1"/>
    <n v="0"/>
    <n v="1"/>
    <n v="0"/>
    <n v="0"/>
    <n v="0"/>
    <n v="0"/>
    <n v="0"/>
    <n v="0"/>
    <n v="1"/>
    <n v="1"/>
    <n v="1"/>
    <n v="1"/>
    <n v="0"/>
    <n v="0"/>
    <n v="0"/>
    <n v="0"/>
    <n v="1"/>
    <n v="0"/>
    <n v="0"/>
    <n v="0"/>
    <n v="0"/>
    <n v="0"/>
    <n v="2"/>
  </r>
  <r>
    <s v="119-CI-01941"/>
    <x v="0"/>
    <m/>
    <s v="Equipo Nacional / Sede Central"/>
    <s v="Macroterritorial Equipo Nacional / Sede Central, Equipo Nacional / Sede Central."/>
    <s v="2022-04-27"/>
    <s v="2022-04-27"/>
    <s v="Organizaciones de sociedad civil - Organizaciones étnicas"/>
    <s v="Instituciones Estatales"/>
    <s v="1986/01/01|2012/01/01"/>
    <m/>
    <s v="Colombia, VALLE DEL CAUCA, DAGUA"/>
    <m/>
    <s v="Estructuras armadas ilegales - Grupos guerrilleros - Fuerzas Armadas Revolucionarias de Colombia - FARC-EP | Estructuras armadas ilegales - Grupos guerrilleros - Movimiento 19 de abril - M-19 | Estructuras armadas ilegales - Grupos paramilitares | Estructuras armadas legales - Comando General de las Fuerzas Militares - Ejército Nacional de Colombia"/>
    <s v="Pueblos indígenas"/>
    <m/>
    <n v="1"/>
    <n v="0"/>
    <n v="1"/>
    <n v="0"/>
    <n v="0"/>
    <n v="0"/>
    <n v="0"/>
    <n v="0"/>
    <n v="0"/>
    <n v="1"/>
    <n v="1"/>
    <n v="1"/>
    <n v="1"/>
    <n v="0"/>
    <n v="0"/>
    <n v="0"/>
    <n v="0"/>
    <n v="1"/>
    <n v="0"/>
    <n v="0"/>
    <n v="0"/>
    <n v="0"/>
    <n v="0"/>
    <n v="2"/>
  </r>
  <r>
    <s v="119-CI-01942"/>
    <x v="0"/>
    <m/>
    <s v="Equipo Nacional / Sede Central"/>
    <s v="Macroterritorial Equipo Nacional / Sede Central, Equipo Nacional / Sede Central."/>
    <s v="2022-04-27"/>
    <s v="2022-04-27"/>
    <s v="Organizaciones de sociedad civil - Organizaciones étnicas"/>
    <s v="Instituciones Estatales"/>
    <s v="1960/01/01|2010/01/01"/>
    <m/>
    <s v="Colombia, GUAVIARE, SAN JOSÉ DEL GUAVIARE | Colombia, META, MAPIRIPÁN | Colombia, META, PUERTO CONCORDIA | Colombia, META, PUERTO GAITÁN"/>
    <m/>
    <s v="Estructuras armadas ilegales - Grupos guerrilleros | Estructuras armadas legales"/>
    <s v="Pueblos indígenas"/>
    <m/>
    <n v="1"/>
    <n v="0"/>
    <n v="1"/>
    <n v="0"/>
    <n v="0"/>
    <n v="0"/>
    <n v="0"/>
    <n v="0"/>
    <n v="0"/>
    <n v="1"/>
    <n v="1"/>
    <n v="1"/>
    <n v="1"/>
    <n v="0"/>
    <n v="0"/>
    <n v="0"/>
    <n v="0"/>
    <n v="1"/>
    <n v="0"/>
    <n v="0"/>
    <n v="0"/>
    <n v="0"/>
    <n v="0"/>
    <n v="2"/>
  </r>
  <r>
    <s v="119-CI-01943"/>
    <x v="0"/>
    <m/>
    <s v="Equipo Nacional / Sede Central"/>
    <s v="Macroterritorial Equipo Nacional / Sede Central, Equipo Nacional / Sede Central."/>
    <s v="2022-04-27"/>
    <s v="2022-04-27"/>
    <s v="Personas Naturales"/>
    <s v="Instituciones Estatales"/>
    <d v="1899-12-30T00:00:00"/>
    <m/>
    <s v="Colombia, SANTANDER, PUERTO WILCHES"/>
    <m/>
    <s v="Estructuras armadas legales"/>
    <s v="Comunidades campesinas"/>
    <s v="Profesiones y oficios legales - Agricultor"/>
    <n v="1"/>
    <n v="0"/>
    <n v="1"/>
    <n v="0"/>
    <n v="0"/>
    <n v="0"/>
    <n v="0"/>
    <n v="0"/>
    <n v="0"/>
    <n v="1"/>
    <n v="1"/>
    <n v="1"/>
    <n v="1"/>
    <n v="0"/>
    <n v="0"/>
    <n v="0"/>
    <n v="0"/>
    <n v="1"/>
    <n v="0"/>
    <n v="0"/>
    <n v="0"/>
    <n v="0"/>
    <n v="0"/>
    <n v="2"/>
  </r>
  <r>
    <s v="119-CI-01944"/>
    <x v="0"/>
    <m/>
    <s v="Equipo Nacional / Sede Central"/>
    <s v="Macroterritorial Equipo Nacional / Sede Central, Equipo Nacional / Sede Central."/>
    <s v="2022-04-27"/>
    <s v="2022-04-27"/>
    <s v="Organizaciones de sociedad civil - Organizaciones campesinas"/>
    <s v="Instituciones Estatales"/>
    <s v="1997/01/01|2009/01/01"/>
    <m/>
    <s v="Colombia, CAQUETÁ, SAN JOSÉ DEL FRAGUA"/>
    <m/>
    <s v="Estructuras armadas ilegales - Grupos guerrilleros | Estructuras armadas ilegales - Grupos paramilitares | Estructuras armadas legales"/>
    <s v="Población con discapacidad"/>
    <m/>
    <n v="1"/>
    <n v="0"/>
    <n v="1"/>
    <n v="0"/>
    <n v="0"/>
    <n v="0"/>
    <n v="0"/>
    <n v="0"/>
    <n v="0"/>
    <n v="1"/>
    <n v="1"/>
    <n v="1"/>
    <n v="1"/>
    <n v="0"/>
    <n v="0"/>
    <n v="0"/>
    <n v="0"/>
    <n v="1"/>
    <n v="0"/>
    <n v="0"/>
    <n v="0"/>
    <n v="0"/>
    <n v="0"/>
    <n v="2"/>
  </r>
  <r>
    <s v="119-CI-01945"/>
    <x v="0"/>
    <m/>
    <s v="Equipo Nacional / Sede Central"/>
    <s v="Macroterritorial Equipo Nacional / Sede Central, Equipo Nacional / Sede Central."/>
    <s v="2022-04-27"/>
    <s v="2022-04-27"/>
    <s v="Organizaciones de sociedad civil"/>
    <s v="Instituciones Estatales"/>
    <s v="1999/01/01|2016/01/01"/>
    <m/>
    <s v="Colombia, CAQUETÁ | Colombia, PUTUMAYO | Colombia, META"/>
    <m/>
    <s v="Estructuras armadas ilegales - Grupos guerrilleros - Fuerzas Armadas Revolucionarias de Colombia - FARC-EP | Estructuras armadas ilegales - Grupos paramilitares - Autodefensas Unidas de Colombia - AUC | Estructuras armadas legales - Comando General de las Fuerzas Militares - Ejército Nacional de Colombia"/>
    <s v="Víctimas del conflicto armado interno"/>
    <m/>
    <n v="1"/>
    <n v="0"/>
    <n v="1"/>
    <n v="0"/>
    <n v="0"/>
    <n v="0"/>
    <n v="0"/>
    <n v="0"/>
    <n v="0"/>
    <n v="1"/>
    <n v="1"/>
    <n v="1"/>
    <n v="1"/>
    <n v="0"/>
    <n v="0"/>
    <n v="0"/>
    <n v="0"/>
    <n v="1"/>
    <n v="0"/>
    <n v="0"/>
    <n v="0"/>
    <n v="0"/>
    <n v="0"/>
    <n v="2"/>
  </r>
  <r>
    <s v="119-CI-01946"/>
    <x v="0"/>
    <m/>
    <s v="Equipo Nacional / Sede Central"/>
    <s v="Macroterritorial Equipo Nacional / Sede Central, Equipo Nacional / Sede Central."/>
    <s v="2022-04-27"/>
    <s v="2022-04-27"/>
    <s v="Personas Naturales"/>
    <s v="Instituciones Estatales"/>
    <s v="2004/01/01|2004/01/01"/>
    <m/>
    <s v="Colombia, CASANARE, YOPAL"/>
    <m/>
    <s v="Estructuras armadas ilegales - Grupos guerrilleros | Estructuras armadas legales"/>
    <s v="Tercero civil"/>
    <m/>
    <n v="1"/>
    <n v="0"/>
    <n v="1"/>
    <n v="0"/>
    <n v="0"/>
    <n v="0"/>
    <n v="0"/>
    <n v="0"/>
    <n v="0"/>
    <n v="1"/>
    <n v="1"/>
    <n v="1"/>
    <n v="1"/>
    <n v="0"/>
    <n v="0"/>
    <n v="0"/>
    <n v="0"/>
    <n v="1"/>
    <n v="0"/>
    <n v="0"/>
    <n v="0"/>
    <n v="0"/>
    <n v="0"/>
    <n v="2"/>
  </r>
  <r>
    <s v="119-CI-01947"/>
    <x v="0"/>
    <m/>
    <s v="Equipo Nacional / Sede Central"/>
    <s v="Macroterritorial Equipo Nacional / Sede Central, Equipo Nacional / Sede Central."/>
    <s v="2022-04-27"/>
    <s v="2022-04-27"/>
    <s v="Personas Naturales"/>
    <s v="Instituciones Estatales"/>
    <s v="2004/01/01|2004/01/01"/>
    <m/>
    <s v="Colombia, CASANARE, YOPAL"/>
    <m/>
    <s v="Estructuras armadas ilegales - Grupos guerrilleros - Fuerzas Armadas Revolucionarias de Colombia - FARC-EP"/>
    <s v="Población de Lesbianas, Gays, Bisexuales, Trans e Intersexuales - LGBTI"/>
    <s v="Profesiones y oficios legales - Trabajador"/>
    <n v="1"/>
    <n v="0"/>
    <n v="1"/>
    <n v="0"/>
    <n v="0"/>
    <n v="0"/>
    <n v="0"/>
    <n v="0"/>
    <n v="0"/>
    <n v="1"/>
    <n v="1"/>
    <n v="1"/>
    <n v="1"/>
    <n v="0"/>
    <n v="0"/>
    <n v="0"/>
    <n v="0"/>
    <n v="1"/>
    <n v="0"/>
    <n v="0"/>
    <n v="0"/>
    <n v="0"/>
    <n v="0"/>
    <n v="2"/>
  </r>
  <r>
    <s v="119-CI-01948"/>
    <x v="0"/>
    <m/>
    <s v="Equipo Nacional / Sede Central"/>
    <s v="Macroterritorial Equipo Nacional / Sede Central, Equipo Nacional / Sede Central."/>
    <s v="2022-04-27"/>
    <s v="2022-04-27"/>
    <s v="Personas Naturales"/>
    <s v="Instituciones Estatales"/>
    <s v="1989/01/01|2009/01/01"/>
    <m/>
    <s v="Colombia, NORTE DE SANTANDER, OCAÑA | Colombia, CESAR, SAN ALBERTO"/>
    <m/>
    <s v="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
    <s v="Mujeres "/>
    <s v="Profesiones y oficios legales - Funcionarios públicos"/>
    <n v="1"/>
    <n v="0"/>
    <n v="1"/>
    <n v="0"/>
    <n v="0"/>
    <n v="0"/>
    <n v="0"/>
    <n v="0"/>
    <n v="0"/>
    <n v="1"/>
    <n v="1"/>
    <n v="1"/>
    <n v="1"/>
    <n v="0"/>
    <n v="0"/>
    <n v="0"/>
    <n v="0"/>
    <n v="1"/>
    <n v="0"/>
    <n v="0"/>
    <n v="0"/>
    <n v="0"/>
    <n v="0"/>
    <n v="2"/>
  </r>
  <r>
    <s v="119-CI-01949"/>
    <x v="0"/>
    <m/>
    <s v="Equipo Nacional / Sede Central"/>
    <s v="Macroterritorial Equipo Nacional / Sede Central, Equipo Nacional / Sede Central."/>
    <s v="2022-04-27"/>
    <s v="2022-04-27"/>
    <s v="Organizaciones de sociedad civil - Organizaciones de mujeres"/>
    <s v="Instituciones Estatales"/>
    <s v="1996/01/01|1998/01/01"/>
    <m/>
    <s v="Colombia, ANTIOQUIA, APARTADÓ | Colombia, ANTIOQUIA, TURBO"/>
    <m/>
    <s v="Estructuras armadas ilegales - Grupos paramilitares"/>
    <s v="Pueblos indígenas"/>
    <s v="Profesiones y oficios legales - Agricultor"/>
    <n v="1"/>
    <n v="0"/>
    <n v="1"/>
    <n v="0"/>
    <n v="0"/>
    <n v="0"/>
    <n v="0"/>
    <n v="0"/>
    <n v="0"/>
    <n v="1"/>
    <n v="1"/>
    <n v="1"/>
    <n v="1"/>
    <n v="0"/>
    <n v="0"/>
    <n v="0"/>
    <n v="0"/>
    <n v="1"/>
    <n v="0"/>
    <n v="0"/>
    <n v="0"/>
    <n v="0"/>
    <n v="0"/>
    <n v="2"/>
  </r>
  <r>
    <s v="119-CI-01950"/>
    <x v="0"/>
    <m/>
    <s v="Equipo Nacional / Sede Central"/>
    <s v="Macroterritorial Equipo Nacional / Sede Central, Equipo Nacional / Sede Central."/>
    <s v="2022-04-27"/>
    <s v="2022-04-27"/>
    <s v="Organizaciones de sociedad civil - Organizaciones LGBTI"/>
    <s v="Instituciones Estatales"/>
    <s v="2000/01/01|2014/01/01"/>
    <m/>
    <s v="Colombia, PUTUMAYO"/>
    <m/>
    <s v="Estructuras armadas ilegales - Grupos guerrilleros - Fuerzas Armadas Revolucionarias de Colombia - FARC-EP | Estructuras armadas legales - Comando General de las Fuerzas Militares - Ejército Nacional de Colombia"/>
    <s v="Sindicalistas"/>
    <m/>
    <n v="1"/>
    <n v="0"/>
    <n v="1"/>
    <n v="0"/>
    <n v="0"/>
    <n v="0"/>
    <n v="0"/>
    <n v="0"/>
    <n v="0"/>
    <n v="1"/>
    <n v="1"/>
    <n v="1"/>
    <n v="1"/>
    <n v="0"/>
    <n v="0"/>
    <n v="0"/>
    <n v="0"/>
    <n v="1"/>
    <n v="0"/>
    <n v="0"/>
    <n v="0"/>
    <n v="0"/>
    <n v="0"/>
    <n v="2"/>
  </r>
  <r>
    <s v="119-CI-01951"/>
    <x v="0"/>
    <m/>
    <s v="Equipo Nacional / Sede Central"/>
    <s v="Macroterritorial Equipo Nacional / Sede Central, Equipo Nacional / Sede Central."/>
    <s v="2022-04-27"/>
    <s v="2022-04-27"/>
    <s v="Organizaciones de sociedad civil - Organizaciones de mujeres"/>
    <s v="Instituciones Estatales"/>
    <s v="1984/01/01|2016/01/01"/>
    <m/>
    <s v="Colombia, META | Colombia, GUAVIARE"/>
    <m/>
    <s v="Estructuras armadas ilegales - Grupos guerrilleros - Fuerzas Armadas Revolucionarias de Colombia - FARC-EP | Estructuras armadas ilegales - Grupos paramilitares - Autodefensas Unidas de Colombia - AUC | Estructuras armadas ilegales - Grupos paramilitares - Filiación Autodefensas Campesinas de Córdoba y Urabá - ACCU"/>
    <s v="Comunidades campesinas | Mujeres  | Niños, niñas y adolescentes"/>
    <m/>
    <n v="1"/>
    <n v="0"/>
    <n v="1"/>
    <n v="0"/>
    <n v="0"/>
    <n v="0"/>
    <n v="0"/>
    <n v="0"/>
    <n v="0"/>
    <n v="1"/>
    <n v="1"/>
    <n v="1"/>
    <n v="1"/>
    <n v="0"/>
    <n v="0"/>
    <n v="0"/>
    <n v="0"/>
    <n v="1"/>
    <n v="0"/>
    <n v="0"/>
    <n v="0"/>
    <n v="0"/>
    <n v="0"/>
    <n v="2"/>
  </r>
  <r>
    <s v="119-CI-01952"/>
    <x v="0"/>
    <m/>
    <s v="Equipo Nacional / Sede Central"/>
    <s v="Macroterritorial Equipo Nacional / Sede Central, Equipo Nacional / Sede Central."/>
    <s v="2022-04-27"/>
    <s v="2022-04-27"/>
    <s v="Organizaciones de sociedad civil - Organizaciones étnicas"/>
    <s v="Instituciones Estatales"/>
    <s v="2004/01/01|2006/01/01"/>
    <m/>
    <s v="Colombia, CHOCÓ, MEDIO SAN JUAN"/>
    <m/>
    <s v="Estructuras armadas ilegales - Grupos guerrilleros - Fuerzas Armadas Revolucionarias de Colombia - FARC-EP"/>
    <s v="Docentes | Niños, niñas y adolescentes"/>
    <m/>
    <n v="1"/>
    <n v="0"/>
    <n v="1"/>
    <n v="0"/>
    <n v="0"/>
    <n v="0"/>
    <n v="0"/>
    <n v="0"/>
    <n v="0"/>
    <n v="1"/>
    <n v="1"/>
    <n v="1"/>
    <n v="1"/>
    <n v="0"/>
    <n v="0"/>
    <n v="0"/>
    <n v="0"/>
    <n v="1"/>
    <n v="0"/>
    <n v="0"/>
    <n v="0"/>
    <n v="0"/>
    <n v="0"/>
    <n v="2"/>
  </r>
  <r>
    <s v="119-CI-01953"/>
    <x v="0"/>
    <m/>
    <s v="Equipo Nacional / Sede Central"/>
    <s v="Macroterritorial Equipo Nacional / Sede Central, Equipo Nacional / Sede Central."/>
    <s v="2022-04-27"/>
    <s v="2022-04-27"/>
    <s v="Organizaciones de sociedad civil - Organizaciones de víctimas"/>
    <s v="Instituciones Estatales"/>
    <s v="1976/01/01|2004/01/01"/>
    <m/>
    <s v="Colombia, ANTIOQUIA, MURINDÓ"/>
    <m/>
    <s v="Estructuras armadas ilegales - Grupos guerrilleros - Fuerzas Armadas Revolucionarias de Colombia - FARC-EP"/>
    <m/>
    <m/>
    <n v="1"/>
    <n v="0"/>
    <n v="1"/>
    <n v="0"/>
    <n v="0"/>
    <n v="0"/>
    <n v="0"/>
    <n v="0"/>
    <n v="0"/>
    <n v="1"/>
    <n v="1"/>
    <n v="1"/>
    <n v="1"/>
    <n v="0"/>
    <n v="0"/>
    <n v="0"/>
    <n v="0"/>
    <n v="1"/>
    <n v="0"/>
    <n v="0"/>
    <n v="0"/>
    <n v="0"/>
    <n v="0"/>
    <n v="2"/>
  </r>
  <r>
    <s v="119-CI-01954"/>
    <x v="0"/>
    <m/>
    <s v="Equipo Nacional / Sede Central"/>
    <s v="Macroterritorial Equipo Nacional / Sede Central, Equipo Nacional / Sede Central."/>
    <s v="2022-04-27"/>
    <s v="2022-04-27"/>
    <s v="Organizaciones de sociedad civil - Organizaciones de víctimas"/>
    <s v="Instituciones Estatales"/>
    <s v="1998/01/01|2010/01/01"/>
    <m/>
    <s v="Colombia, ARAUCA, CRAVO NORTE"/>
    <m/>
    <s v="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
    <m/>
    <m/>
    <n v="1"/>
    <n v="0"/>
    <n v="1"/>
    <n v="0"/>
    <n v="0"/>
    <n v="0"/>
    <n v="0"/>
    <n v="0"/>
    <n v="0"/>
    <n v="1"/>
    <n v="1"/>
    <n v="1"/>
    <n v="1"/>
    <n v="0"/>
    <n v="0"/>
    <n v="0"/>
    <n v="0"/>
    <n v="1"/>
    <n v="0"/>
    <n v="0"/>
    <n v="0"/>
    <n v="0"/>
    <n v="0"/>
    <n v="2"/>
  </r>
  <r>
    <s v="119-CI-01955"/>
    <x v="0"/>
    <m/>
    <s v="Equipo Nacional / Sede Central"/>
    <s v="Macroterritorial Equipo Nacional / Sede Central, Equipo Nacional / Sede Central."/>
    <s v="2022-04-27"/>
    <s v="2022-04-27"/>
    <s v="Organizaciones de sociedad civil - Organizaciones de mujeres"/>
    <s v="Instituciones Estatales"/>
    <s v="1993/01/01|2014/01/01"/>
    <m/>
    <s v="Colombia, PUTUMAYO, VALLE DEL GUAMUEZ"/>
    <m/>
    <s v="Estructuras armadas ilegales - Grupos guerrilleros - Fuerzas Armadas Revolucionarias de Colombia - FARC-EP | Estructuras armadas legales - Comando General de las Fuerzas Militares"/>
    <m/>
    <m/>
    <n v="1"/>
    <n v="0"/>
    <n v="1"/>
    <n v="0"/>
    <n v="0"/>
    <n v="0"/>
    <n v="0"/>
    <n v="0"/>
    <n v="0"/>
    <n v="1"/>
    <n v="1"/>
    <n v="1"/>
    <n v="1"/>
    <n v="0"/>
    <n v="0"/>
    <n v="0"/>
    <n v="0"/>
    <n v="1"/>
    <n v="0"/>
    <n v="0"/>
    <n v="0"/>
    <n v="0"/>
    <n v="0"/>
    <n v="2"/>
  </r>
  <r>
    <s v="119-CI-01956"/>
    <x v="0"/>
    <m/>
    <s v="Equipo Nacional / Sede Central"/>
    <s v="Macroterritorial Equipo Nacional / Sede Central, Equipo Nacional / Sede Central."/>
    <s v="2022-04-27"/>
    <s v="2022-04-27"/>
    <s v="Organizaciones de sociedad civil - Organizaciones sindicales/Gremios"/>
    <s v="Instituciones Estatales"/>
    <s v="1988/01/01|2016/01/01"/>
    <m/>
    <s v="Colombia, NORTE DE SANTANDER, TIBÚ"/>
    <m/>
    <s v="Estructuras armadas ilegales - Grupos paramilitares - Autodefensas Unidas de Colombia - AUC"/>
    <s v="Sindicalistas"/>
    <m/>
    <n v="1"/>
    <n v="0"/>
    <n v="1"/>
    <n v="0"/>
    <n v="0"/>
    <n v="0"/>
    <n v="0"/>
    <n v="0"/>
    <n v="0"/>
    <n v="1"/>
    <n v="1"/>
    <n v="1"/>
    <n v="1"/>
    <n v="0"/>
    <n v="0"/>
    <n v="0"/>
    <n v="0"/>
    <n v="1"/>
    <n v="0"/>
    <n v="0"/>
    <n v="0"/>
    <n v="0"/>
    <n v="0"/>
    <n v="2"/>
  </r>
  <r>
    <s v="119-CI-01957"/>
    <x v="0"/>
    <m/>
    <s v="Equipo Nacional / Sede Central"/>
    <s v="Macroterritorial Equipo Nacional / Sede Central, Equipo Nacional / Sede Central."/>
    <s v="2022-04-27"/>
    <s v="2022-04-27"/>
    <s v="Organizaciones de sociedad civil"/>
    <s v="Instituciones Estatales"/>
    <s v="2000/01/01|2000/01/01"/>
    <m/>
    <s v="Colombia, ANTIOQUIA, PUEBLORRICO, LA PICA"/>
    <m/>
    <s v="Estructuras armadas legales | Estructuras armadas legales - Comando General de las Fuerzas Militares - Ejército Nacional de Colombia"/>
    <s v="Comunidades campesinas | Mujeres  | Niños, niñas y adolescentes"/>
    <s v="Profesiones y oficios legales - Abogado"/>
    <n v="1"/>
    <n v="0"/>
    <n v="1"/>
    <n v="0"/>
    <n v="0"/>
    <n v="0"/>
    <n v="0"/>
    <n v="0"/>
    <n v="0"/>
    <n v="1"/>
    <n v="1"/>
    <n v="1"/>
    <n v="1"/>
    <n v="0"/>
    <n v="0"/>
    <n v="0"/>
    <n v="0"/>
    <n v="1"/>
    <n v="0"/>
    <n v="0"/>
    <n v="0"/>
    <n v="0"/>
    <n v="0"/>
    <n v="2"/>
  </r>
  <r>
    <s v="119-CI-01958"/>
    <x v="0"/>
    <m/>
    <s v="Equipo Nacional / Sede Central"/>
    <s v="Macroterritorial Equipo Nacional / Sede Central, Equipo Nacional / Sede Central."/>
    <s v="2022-04-27"/>
    <s v="2022-04-27"/>
    <s v="Organizaciones de sociedad civil"/>
    <s v="Instituciones Estatales"/>
    <s v="1989/01/01|2007/01/01"/>
    <m/>
    <s v="Colombia, GUAVIARE | Colombia, CAQUETÁ | Colombia, META"/>
    <m/>
    <s v="Estructuras armadas ilegales - Grupos guerrilleros - Fuerzas Armadas Revolucionarias de Colombia - FARC-EP | Estructuras armadas ilegales - Grupos paramilitares | Estructuras armadas legales - Comando General de las Fuerzas Militares - Ejército Nacional de Colombia"/>
    <s v="Docentes | Niños, niñas y adolescentes"/>
    <s v="Profesiones y oficios legales - Abogado | Profesiones y oficios legales - Inspector - Inspector de policía"/>
    <n v="1"/>
    <n v="0"/>
    <n v="1"/>
    <n v="0"/>
    <n v="0"/>
    <n v="0"/>
    <n v="0"/>
    <n v="0"/>
    <n v="0"/>
    <n v="1"/>
    <n v="1"/>
    <n v="1"/>
    <n v="1"/>
    <n v="0"/>
    <n v="0"/>
    <n v="0"/>
    <n v="0"/>
    <n v="1"/>
    <n v="0"/>
    <n v="0"/>
    <n v="0"/>
    <n v="0"/>
    <n v="0"/>
    <n v="2"/>
  </r>
  <r>
    <s v="119-CI-01959"/>
    <x v="0"/>
    <m/>
    <s v="Equipo Nacional / Sede Central"/>
    <s v="Macroterritorial Equipo Nacional / Sede Central, Equipo Nacional / Sede Central."/>
    <s v="2022-04-27"/>
    <s v="2022-04-27"/>
    <s v="Organizaciones de sociedad civil - Organizaciones de víctimas"/>
    <s v="Instituciones Estatales"/>
    <s v="1980/01(01|1990/01/01"/>
    <m/>
    <s v="COLOMBIA"/>
    <m/>
    <s v="Estructuras armadas legales - Comando General de las Fuerzas Militares"/>
    <s v="Comunidad palenquera | Comunidades campesinas | Comunidades negras y afrocolombianas | Mujeres  | Niños, niñas y adolescentes | Población de Lesbianas, Gays, Bisexuales, Trans e Intersexuales - LGBTI | Pueblos indígenas"/>
    <m/>
    <n v="1"/>
    <n v="0"/>
    <n v="1"/>
    <n v="0"/>
    <n v="0"/>
    <n v="0"/>
    <n v="0"/>
    <n v="0"/>
    <n v="0"/>
    <n v="1"/>
    <n v="1"/>
    <n v="1"/>
    <n v="1"/>
    <n v="0"/>
    <n v="0"/>
    <n v="0"/>
    <n v="0"/>
    <n v="1"/>
    <n v="0"/>
    <n v="0"/>
    <n v="0"/>
    <n v="0"/>
    <n v="0"/>
    <n v="2"/>
  </r>
  <r>
    <s v="119-CI-01960"/>
    <x v="0"/>
    <m/>
    <s v="Equipo Nacional / Sede Central"/>
    <s v="Macroterritorial Equipo Nacional / Sede Central, Equipo Nacional / Sede Central."/>
    <s v="2022-04-27"/>
    <s v="2022-04-27"/>
    <s v="Organizaciones de sociedad civil - Organizaciones sindicales/Gremios"/>
    <s v="Instituciones Estatales"/>
    <s v="1979/01/01|2016/01/01"/>
    <m/>
    <s v="COLOMBIA"/>
    <m/>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m/>
    <m/>
    <n v="1"/>
    <n v="0"/>
    <n v="1"/>
    <n v="0"/>
    <n v="0"/>
    <n v="0"/>
    <n v="0"/>
    <n v="0"/>
    <n v="0"/>
    <n v="1"/>
    <n v="1"/>
    <n v="1"/>
    <n v="1"/>
    <n v="0"/>
    <n v="0"/>
    <n v="0"/>
    <n v="0"/>
    <n v="1"/>
    <n v="0"/>
    <n v="0"/>
    <n v="0"/>
    <n v="0"/>
    <n v="0"/>
    <n v="2"/>
  </r>
  <r>
    <s v="119-CI-01961"/>
    <x v="0"/>
    <m/>
    <s v="Equipo Nacional / Sede Central"/>
    <s v="Macroterritorial Equipo Nacional / Sede Central, Equipo Nacional / Sede Central."/>
    <s v="2022-04-27"/>
    <s v="2022-04-27"/>
    <s v="Organizaciones de sociedad civil - Organizaciones de mujeres"/>
    <s v="Instituciones Estatales"/>
    <s v="1995/01/01|2016/01/01"/>
    <m/>
    <s v="Colombia, NARIÑO | Colombia, PUTUMAYO | Colombia, CUNDINAMARCA | Colombia, VALLE DEL CAUCA | Colombia, NORTE DE SANTANDER | Colombia, CAQUETÁ"/>
    <m/>
    <s v="Estructuras armadas ilegales - Grupos guerrilleros - Fuerzas Armadas Revolucionarias de Colombia - FARC-EP"/>
    <s v="Comunidades campesinas | Juventud | Líderes sociales | Mujeres  | Niños, niñas y adolescentes"/>
    <m/>
    <n v="1"/>
    <n v="0"/>
    <n v="1"/>
    <n v="0"/>
    <n v="0"/>
    <n v="0"/>
    <n v="0"/>
    <n v="0"/>
    <n v="0"/>
    <n v="1"/>
    <n v="1"/>
    <n v="1"/>
    <n v="1"/>
    <n v="0"/>
    <n v="0"/>
    <n v="0"/>
    <n v="0"/>
    <n v="1"/>
    <n v="0"/>
    <n v="0"/>
    <n v="0"/>
    <n v="0"/>
    <n v="0"/>
    <n v="2"/>
  </r>
  <r>
    <s v="119-CI-01962"/>
    <x v="0"/>
    <m/>
    <s v="Equipo Nacional / Sede Central"/>
    <s v="Macroterritorial Equipo Nacional / Sede Central, Equipo Nacional / Sede Central."/>
    <s v="2022-04-27"/>
    <s v="2022-04-27"/>
    <s v="Organizaciones de sociedad civil - Organizaciones étnicas"/>
    <s v="Instituciones Estatales"/>
    <s v="1999/01/01|2016/01/01"/>
    <m/>
    <s v="Colombia, CHOCÓ, RIOSUCIO"/>
    <m/>
    <s v="Estructuras armadas ilegales - Grupos guerrilleros - Fuerzas Armadas Revolucionarias de Colombia - FARC-EP"/>
    <s v="Comunidades campesinas | Comunidades negras y afrocolombianas | Líderes sociales"/>
    <m/>
    <n v="1"/>
    <n v="0"/>
    <n v="1"/>
    <n v="0"/>
    <n v="0"/>
    <n v="0"/>
    <n v="0"/>
    <n v="0"/>
    <n v="0"/>
    <n v="1"/>
    <n v="1"/>
    <n v="1"/>
    <n v="1"/>
    <n v="0"/>
    <n v="0"/>
    <n v="0"/>
    <n v="0"/>
    <n v="1"/>
    <n v="0"/>
    <n v="0"/>
    <n v="0"/>
    <n v="0"/>
    <n v="0"/>
    <n v="2"/>
  </r>
  <r>
    <s v="119-CI-01963"/>
    <x v="0"/>
    <m/>
    <s v="Equipo Nacional / Sede Central"/>
    <s v="Macroterritorial Equipo Nacional / Sede Central, Equipo Nacional / Sede Central."/>
    <s v="2022-04-27"/>
    <s v="2022-04-27"/>
    <s v="Organizaciones de sociedad civil - Organizaciones LGBTI"/>
    <s v="Instituciones Estatales"/>
    <s v="1987/01/01|2016/01/01"/>
    <m/>
    <s v="Colombia, ARAUCA | Colombia, CAQUETÁ | Colombia, CESAR | Colombia, BOLÍVAR | Colombia, NORTE DE SANTANDER | Colombia, ANTIOQUIA | Colombia, SANTANDER"/>
    <m/>
    <s v="Estructuras armadas ilegales - Grupos guerrilleros - Fuerzas Armadas Revolucionarias de Colombia - FARC-EP | Estructuras armadas ilegales - Grupos paramilitares | Estructuras armadas ilegales - Grupos paramilitares - Autodefensas Unidas de Colombia - AUC | Estructuras armadas ilegales - Grupos paramilitares - Filiación Bloque Central Bolívar - BCB | Estructuras armadas legales - Comando General de las Fuerzas Militares - Ejército Nacional de Colombia"/>
    <s v="Comunidades campesinas | Comunidades negras y afrocolombianas"/>
    <s v="Oficios ilegales - Sicario | Profesiones y oficios legales - Académico | Profesiones y oficios legales - Ganadero | Profesiones y oficios legales - Trabajador | Profesiones y oficios legales - Trabajador - Trabajadora sexual"/>
    <n v="1"/>
    <n v="0"/>
    <n v="1"/>
    <n v="0"/>
    <n v="0"/>
    <n v="0"/>
    <n v="0"/>
    <n v="0"/>
    <n v="0"/>
    <n v="1"/>
    <n v="1"/>
    <n v="1"/>
    <n v="1"/>
    <n v="0"/>
    <n v="0"/>
    <n v="0"/>
    <n v="0"/>
    <n v="1"/>
    <n v="0"/>
    <n v="0"/>
    <n v="0"/>
    <n v="0"/>
    <n v="0"/>
    <n v="2"/>
  </r>
  <r>
    <s v="119-CI-01964"/>
    <x v="0"/>
    <m/>
    <s v="Equipo Nacional / Sede Central"/>
    <s v="Macroterritorial Equipo Nacional / Sede Central, Equipo Nacional / Sede Central."/>
    <s v="2022-04-27"/>
    <s v="2022-04-27"/>
    <s v="Organizaciones de sociedad civil - Organizaciones LGBTI"/>
    <s v="Instituciones Estatales"/>
    <s v="1998/01/01|2005/01/01"/>
    <m/>
    <s v="Colombia, ATLÁNTICO | Colombia, CESAR | Colombia, CAQUETÁ | Colombia, ARAUCA"/>
    <m/>
    <s v="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Comunidades campesinas"/>
    <s v="Oficios ilegales - Sicario | Profesiones y oficios legales - Trabajador - Trabajadora sexual"/>
    <n v="1"/>
    <n v="0"/>
    <n v="1"/>
    <n v="0"/>
    <n v="0"/>
    <n v="0"/>
    <n v="0"/>
    <n v="0"/>
    <n v="0"/>
    <n v="1"/>
    <n v="1"/>
    <n v="1"/>
    <n v="1"/>
    <n v="0"/>
    <n v="0"/>
    <n v="0"/>
    <n v="0"/>
    <n v="1"/>
    <n v="0"/>
    <n v="0"/>
    <n v="0"/>
    <n v="0"/>
    <n v="0"/>
    <n v="2"/>
  </r>
  <r>
    <s v="119-CI-01965"/>
    <x v="0"/>
    <m/>
    <s v="Equipo Nacional / Sede Central"/>
    <s v="Macroterritorial Equipo Nacional / Sede Central, Equipo Nacional / Sede Central."/>
    <s v="2022-04-27"/>
    <s v="2022-04-27"/>
    <s v="Otros"/>
    <s v="Instituciones Estatales"/>
    <s v="1986/01/01|2016/01/01"/>
    <m/>
    <s v="Colombia, CAQUETÁ"/>
    <m/>
    <s v="Estructuras armadas ilegales - Grupos guerrilleros - Fuerzas Armadas Revolucionarias de Colombia - FARC-EP"/>
    <s v="Comunidades campesinas | Comunidades negras y afrocolombianas | Mujeres  | Niños, niñas y adolescentes"/>
    <s v="Profesiones y oficios legales - Trabajador"/>
    <n v="1"/>
    <n v="0"/>
    <n v="1"/>
    <n v="0"/>
    <n v="0"/>
    <n v="0"/>
    <n v="0"/>
    <n v="0"/>
    <n v="0"/>
    <n v="1"/>
    <n v="1"/>
    <n v="1"/>
    <n v="1"/>
    <n v="0"/>
    <n v="0"/>
    <n v="0"/>
    <n v="0"/>
    <n v="1"/>
    <n v="0"/>
    <n v="0"/>
    <n v="0"/>
    <n v="0"/>
    <n v="0"/>
    <n v="2"/>
  </r>
  <r>
    <s v="119-CI-01966"/>
    <x v="0"/>
    <m/>
    <s v="Equipo Nacional / Sede Central"/>
    <s v="Macroterritorial Equipo Nacional / Sede Central, Equipo Nacional / Sede Central."/>
    <s v="2022-04-27"/>
    <s v="2022-04-27"/>
    <s v="Organizaciones de sociedad civil - Organizaciones campesinas"/>
    <s v="Instituciones Estatales"/>
    <s v="1935/01/01|2002/01/01"/>
    <m/>
    <s v="Colombia, ANTIOQUIA, MUTATÁ"/>
    <m/>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Comando General de las Fuerzas Militares - Ejército Nacional de Colombia"/>
    <s v="Comunidades campesinas | Líderes sociales | Niños, niñas y adolescentes | Tercero civil"/>
    <s v="Profesiones y oficios legales - Agricultor"/>
    <n v="1"/>
    <n v="0"/>
    <n v="1"/>
    <n v="0"/>
    <n v="0"/>
    <n v="0"/>
    <n v="0"/>
    <n v="0"/>
    <n v="0"/>
    <n v="1"/>
    <n v="1"/>
    <n v="1"/>
    <n v="1"/>
    <n v="0"/>
    <n v="0"/>
    <n v="0"/>
    <n v="0"/>
    <n v="1"/>
    <n v="0"/>
    <n v="0"/>
    <n v="0"/>
    <n v="0"/>
    <n v="0"/>
    <n v="2"/>
  </r>
  <r>
    <s v="119-CI-01967"/>
    <x v="0"/>
    <m/>
    <s v="Equipo Nacional / Sede Central"/>
    <s v="Macroterritorial Equipo Nacional / Sede Central, Equipo Nacional / Sede Central."/>
    <s v="2022-04-27"/>
    <s v="2022-04-27"/>
    <s v="Organizaciones de sociedad civil"/>
    <s v="Instituciones Estatales"/>
    <s v="1991/01/01|2020/01/01"/>
    <m/>
    <s v="Colombia, VALLE DEL CAUCA, PRADERA | Colombia, VALLE DEL CAUCA, FLORIDA | Colombia, VALLE DEL CAUCA, TULUÁ | Colombia, VALLE DEL CAUCA, JAMUNDÍ | Colombia, VALLE DEL CAUCA, CALI | Colombia, CAUCA, MIRANDA"/>
    <m/>
    <s v="Estructuras armadas ilegales"/>
    <s v="Pueblos indígenas"/>
    <m/>
    <n v="1"/>
    <n v="0"/>
    <n v="1"/>
    <n v="0"/>
    <n v="0"/>
    <n v="0"/>
    <n v="0"/>
    <n v="0"/>
    <n v="0"/>
    <n v="1"/>
    <n v="1"/>
    <n v="1"/>
    <n v="1"/>
    <n v="0"/>
    <n v="0"/>
    <n v="0"/>
    <n v="0"/>
    <n v="1"/>
    <n v="0"/>
    <n v="0"/>
    <n v="0"/>
    <n v="0"/>
    <n v="0"/>
    <n v="2"/>
  </r>
  <r>
    <s v="119-CI-01968"/>
    <x v="0"/>
    <m/>
    <s v="Equipo Nacional / Sede Central"/>
    <s v="Macroterritorial Equipo Nacional / Sede Central, Equipo Nacional / Sede Central."/>
    <s v="2022-04-27"/>
    <s v="2022-04-27"/>
    <s v="Organizaciones de sociedad civil"/>
    <s v="Instituciones Estatales"/>
    <s v="1960/01/01|2018/01/01"/>
    <m/>
    <s v="Colombia, VALLE DEL CAUCA, TULUÁ | Colombia, VALLE DEL CAUCA, CALI | Colombia, VALLE DEL CAUCA, BUENAVENTURA | Colombia, VALLE DEL CAUCA, FLORIDA | Colombia, CAUCA, MIRANDA"/>
    <m/>
    <s v="Estructuras armadas ilegales - Grupos guerrilleros - Fuerzas Armadas Revolucionarias de Colombia - FARC-EP | Estructuras armadas ilegales - Grupos paramilitares - Autodefensas Unidas de Colombia - AUC | Estructuras armadas legales - Policía Nacional de Colombia"/>
    <s v="Pueblos indígenas"/>
    <m/>
    <n v="1"/>
    <n v="0"/>
    <n v="1"/>
    <n v="0"/>
    <n v="0"/>
    <n v="0"/>
    <n v="0"/>
    <n v="0"/>
    <n v="0"/>
    <n v="1"/>
    <n v="1"/>
    <n v="1"/>
    <n v="1"/>
    <n v="0"/>
    <n v="0"/>
    <n v="0"/>
    <n v="0"/>
    <n v="1"/>
    <n v="0"/>
    <n v="0"/>
    <n v="0"/>
    <n v="0"/>
    <n v="0"/>
    <n v="2"/>
  </r>
  <r>
    <s v="119-CI-01969"/>
    <x v="0"/>
    <m/>
    <s v="Equipo Nacional / Sede Central"/>
    <s v="Macroterritorial Equipo Nacional / Sede Central, Equipo Nacional / Sede Central."/>
    <s v="2022-04-27"/>
    <s v="2022-04-27"/>
    <s v="Organizaciones de sociedad civil - Organizaciones de víctimas"/>
    <s v="Instituciones Estatales"/>
    <s v="1989/01/01|2021/01/01"/>
    <m/>
    <s v="Colombia, ANTIOQUIA | Colombia, CAUCA | Colombia, CALDAS | Colombia, RISARALDA"/>
    <m/>
    <s v="Estructuras armadas ilegales - Grupos guerrilleros - Ejército de Liberación Nacional - ELN | Estructuras armadas ilegales - Grupos guerrilleros - Fuerzas Armadas Revolucionarias de Colombia - FARC-EP | Estructuras armadas ilegales - Grupos paramilitares"/>
    <s v="Comunidades campesinas | Niños, niñas y adolescentes"/>
    <m/>
    <n v="1"/>
    <n v="0"/>
    <n v="1"/>
    <n v="0"/>
    <n v="0"/>
    <n v="0"/>
    <n v="0"/>
    <n v="0"/>
    <n v="0"/>
    <n v="1"/>
    <n v="1"/>
    <n v="1"/>
    <n v="1"/>
    <n v="0"/>
    <n v="0"/>
    <n v="0"/>
    <n v="0"/>
    <n v="1"/>
    <n v="0"/>
    <n v="0"/>
    <n v="0"/>
    <n v="0"/>
    <n v="0"/>
    <n v="2"/>
  </r>
  <r>
    <s v="119-CI-01970"/>
    <x v="0"/>
    <m/>
    <s v="Equipo Nacional / Sede Central"/>
    <s v="Macroterritorial Equipo Nacional / Sede Central, Equipo Nacional / Sede Central."/>
    <s v="2022-04-27"/>
    <s v="2022-04-27"/>
    <s v="Organizaciones No Gubernamentales (ONG)"/>
    <s v="Instituciones Estatales"/>
    <s v="2000/01/01|2015/01/01"/>
    <m/>
    <s v="Colombia, TOLIMA"/>
    <m/>
    <s v="Estructuras armadas ilegales - Grupos paramilitares | Estructuras armadas ilegales - Grupos paramilitares - Autodefensas Unidas de Colombia - AUC | Estructuras armadas legales - Comando General de las Fuerzas Militares - Ejército Nacional de Colombia"/>
    <s v="Comunidades campesinas"/>
    <m/>
    <n v="1"/>
    <n v="0"/>
    <n v="1"/>
    <n v="0"/>
    <n v="0"/>
    <n v="0"/>
    <n v="0"/>
    <n v="0"/>
    <n v="0"/>
    <n v="1"/>
    <n v="1"/>
    <n v="1"/>
    <n v="1"/>
    <n v="0"/>
    <n v="0"/>
    <n v="0"/>
    <n v="0"/>
    <n v="1"/>
    <n v="0"/>
    <n v="0"/>
    <n v="0"/>
    <n v="0"/>
    <n v="0"/>
    <n v="2"/>
  </r>
  <r>
    <s v="119-CI-01971"/>
    <x v="0"/>
    <m/>
    <s v="Equipo Nacional / Sede Central"/>
    <s v="Macroterritorial Equipo Nacional / Sede Central, Equipo Nacional / Sede Central."/>
    <s v="2022-04-27"/>
    <s v="2022-04-27"/>
    <s v="Organizaciones de sociedad civil - Organizaciones LGBTI"/>
    <s v="Instituciones Estatales"/>
    <s v="1990/01/01|2012/01/01"/>
    <m/>
    <s v="Colombia, CAUCA, POPAYÁN | Colombia, CAUCA, VILLA RICA | Colombia, CAUCA, BUENOS AIRES | Colombia, CAUCA, SANTANDER DE QUILICHAO | Colombia, CAUCA, MIRANDA"/>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 | Estructuras armadas legales - Policía Nacional de Colombia"/>
    <s v="Comunidades campesinas | Comunidades negras y afrocolombianas | Mujeres  | Población de Lesbianas, Gays, Bisexuales, Trans e Intersexuales - LGBTI | Pueblos indígenas"/>
    <m/>
    <n v="1"/>
    <n v="0"/>
    <n v="1"/>
    <n v="0"/>
    <n v="0"/>
    <n v="0"/>
    <n v="0"/>
    <n v="0"/>
    <n v="0"/>
    <n v="1"/>
    <n v="1"/>
    <n v="1"/>
    <n v="1"/>
    <n v="0"/>
    <n v="0"/>
    <n v="0"/>
    <n v="0"/>
    <n v="1"/>
    <n v="0"/>
    <n v="0"/>
    <n v="0"/>
    <n v="0"/>
    <n v="0"/>
    <n v="2"/>
  </r>
  <r>
    <s v="119-CI-01972"/>
    <x v="0"/>
    <m/>
    <s v="Equipo Nacional / Sede Central"/>
    <s v="Macroterritorial Equipo Nacional / Sede Central, Equipo Nacional / Sede Central."/>
    <s v="2022-04-27"/>
    <s v="2022-04-27"/>
    <s v="Organizaciones de sociedad civil - Organizaciones campesinas"/>
    <s v="Instituciones Estatales"/>
    <s v="1990/01/01|2021/01/01"/>
    <m/>
    <s v="Colombia, NARIÑO, PASTO, EL ENCANO"/>
    <m/>
    <s v="Estructuras armadas ilegales - Grupos guerrilleros - Fuerzas Armadas Revolucionarias de Colombia - FARC-EP"/>
    <s v="Comunidades campesinas | Docentes | Juventud | Niños, niñas y adolescentes | Pueblos indígenas"/>
    <s v="Profesiones y oficios legales - Funcionarios públicos"/>
    <n v="1"/>
    <n v="0"/>
    <n v="1"/>
    <n v="0"/>
    <n v="0"/>
    <n v="0"/>
    <n v="0"/>
    <n v="0"/>
    <n v="0"/>
    <n v="1"/>
    <n v="1"/>
    <n v="1"/>
    <n v="1"/>
    <n v="0"/>
    <n v="0"/>
    <n v="0"/>
    <n v="0"/>
    <n v="1"/>
    <n v="0"/>
    <n v="0"/>
    <n v="0"/>
    <n v="0"/>
    <n v="0"/>
    <n v="2"/>
  </r>
  <r>
    <s v="119-CI-01973"/>
    <x v="0"/>
    <m/>
    <s v="Equipo Nacional / Sede Central"/>
    <s v="Macroterritorial Equipo Nacional / Sede Central, Equipo Nacional / Sede Central."/>
    <s v="2022-04-27"/>
    <s v="2022-04-27"/>
    <s v="Academia"/>
    <s v="Instituciones Estatales"/>
    <s v="1995/01/01|2010/01/01"/>
    <m/>
    <s v="Colombia, META, VISTAHERMOSA | Colombia, META, PUERTO RICO"/>
    <m/>
    <s v="Estructuras armadas ilegales - Bandas Criminales - BACRIM | Estructuras armadas ilegales - Grupos guerrilleros - Fuerzas Armadas Revolucionarias de Colombia - FARC-EP | Estructuras armadas ilegales - Grupos paramilitares | Estructuras armadas ilegales - Grupos paramilitares - Autodefensas Unidas de Colombia - AUC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Comunidades campesinas | Juventud | Líderes sociales | Mujeres  | Niños, niñas y adolescentes"/>
    <s v="Profesiones y oficios legales - Comerciante | Profesiones y oficios legales - Funcionarios públicos"/>
    <n v="1"/>
    <n v="0"/>
    <n v="1"/>
    <n v="0"/>
    <n v="0"/>
    <n v="0"/>
    <n v="0"/>
    <n v="0"/>
    <n v="0"/>
    <n v="1"/>
    <n v="1"/>
    <n v="1"/>
    <n v="1"/>
    <n v="0"/>
    <n v="0"/>
    <n v="0"/>
    <n v="0"/>
    <n v="1"/>
    <n v="0"/>
    <n v="0"/>
    <n v="0"/>
    <n v="0"/>
    <n v="0"/>
    <n v="2"/>
  </r>
  <r>
    <s v="119-CI-01974"/>
    <x v="0"/>
    <m/>
    <s v="Equipo Nacional / Sede Central"/>
    <s v="Macroterritorial Equipo Nacional / Sede Central, Equipo Nacional / Sede Central."/>
    <s v="2022-04-27"/>
    <s v="2022-04-27"/>
    <s v="Organizaciones de sociedad civil - Organizaciones campesinas"/>
    <s v="Instituciones Estatales"/>
    <s v="1945/01/01|2016/01/01"/>
    <m/>
    <s v="Colombia, LA GUAJIRA, FONSECA"/>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s v="Comunidades campesinas | Comunidades negras y afrocolombianas | Líderes sociales"/>
    <m/>
    <n v="1"/>
    <n v="0"/>
    <n v="1"/>
    <n v="0"/>
    <n v="0"/>
    <n v="0"/>
    <n v="0"/>
    <n v="0"/>
    <n v="0"/>
    <n v="1"/>
    <n v="1"/>
    <n v="1"/>
    <n v="1"/>
    <n v="0"/>
    <n v="0"/>
    <n v="0"/>
    <n v="0"/>
    <n v="1"/>
    <n v="0"/>
    <n v="0"/>
    <n v="0"/>
    <n v="0"/>
    <n v="0"/>
    <n v="2"/>
  </r>
  <r>
    <s v="119-CI-01975"/>
    <x v="0"/>
    <m/>
    <s v="Equipo Nacional / Sede Central"/>
    <s v="Macroterritorial Equipo Nacional / Sede Central, Equipo Nacional / Sede Central."/>
    <s v="2022-04-27"/>
    <s v="2022-04-27"/>
    <s v="Organizaciones de sociedad civil"/>
    <s v="Instituciones Estatales"/>
    <s v="1960/01/01|2016/01/01"/>
    <m/>
    <s v="Colombia, LA GUAJIRA, FONSECA | Colombia, LA GUAJIRA, DISTRACCIÓN | Colombia, LA GUAJIRA, SAN JUAN DEL CESAR | Colombia, LA GUAJIRA, EL MOLINO | Colombia, LA GUAJIRA, VILLANUEVA | Colombia, LA GUAJIRA, URUMITA | Colombia, LA GUAJIRA, LA JAGUA DEL PILAR"/>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 | Estructuras armadas legales - Policía Nacional de Colombia"/>
    <s v="Comunidades campesinas | Comunidades negras y afrocolombianas"/>
    <m/>
    <n v="1"/>
    <n v="0"/>
    <n v="1"/>
    <n v="0"/>
    <n v="0"/>
    <n v="0"/>
    <n v="0"/>
    <n v="0"/>
    <n v="0"/>
    <n v="1"/>
    <n v="1"/>
    <n v="1"/>
    <n v="1"/>
    <n v="0"/>
    <n v="0"/>
    <n v="0"/>
    <n v="0"/>
    <n v="1"/>
    <n v="0"/>
    <n v="0"/>
    <n v="0"/>
    <n v="0"/>
    <n v="0"/>
    <n v="2"/>
  </r>
  <r>
    <s v="119-CI-01976"/>
    <x v="0"/>
    <m/>
    <s v="Equipo Nacional / Sede Central"/>
    <s v="Macroterritorial Equipo Nacional / Sede Central, Equipo Nacional / Sede Central."/>
    <s v="2022-04-27"/>
    <s v="2022-04-27"/>
    <s v="Organizaciones de sociedad civil"/>
    <s v="Instituciones Estatales"/>
    <s v="1960/01/01|2004/01/01"/>
    <m/>
    <s v="Colombia, LA GUAJIRA, SAN JUAN DEL CESAR"/>
    <m/>
    <s v="Estructuras armadas ilegales - Grupos guerrilleros - Fuerzas Armadas Revolucionarias de Colombia - FARC-EP | Estructuras armadas ilegales - Grupos paramilitares | Estructuras armadas ilegales - Grupos paramilitares - Autodefensas Unidas de Colombia - AUC"/>
    <s v="Comunidades campesinas"/>
    <s v="Profesiones y oficios legales - Agropecuario | Profesiones y oficios legales - Comerciante | Profesiones y oficios legales - Conductor"/>
    <n v="1"/>
    <n v="0"/>
    <n v="1"/>
    <n v="0"/>
    <n v="0"/>
    <n v="0"/>
    <n v="0"/>
    <n v="0"/>
    <n v="0"/>
    <n v="1"/>
    <n v="1"/>
    <n v="1"/>
    <n v="1"/>
    <n v="0"/>
    <n v="0"/>
    <n v="0"/>
    <n v="0"/>
    <n v="1"/>
    <n v="0"/>
    <n v="0"/>
    <n v="0"/>
    <n v="0"/>
    <n v="0"/>
    <n v="2"/>
  </r>
  <r>
    <s v="119-CI-01977"/>
    <x v="0"/>
    <m/>
    <s v="Equipo Nacional / Sede Central"/>
    <s v="Macroterritorial Equipo Nacional / Sede Central, Equipo Nacional / Sede Central."/>
    <s v="2022-04-27"/>
    <s v="2022-04-27"/>
    <s v="Organizaciones de sociedad civil - Organizaciones étnicas"/>
    <s v="Instituciones Estatales"/>
    <s v="1975/01/01|2016/01/01"/>
    <m/>
    <s v="Colombia, LA GUAJIRA, SAN JUAN DEL CESAR"/>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
    <s v="Comunidades campesinas | Comunidades negras y afrocolombianas | Mujeres  | Niños, niñas y adolescentes"/>
    <s v="Oficios ilegales - Contrabandista | Oficios ilegales - Marimbero"/>
    <n v="1"/>
    <n v="0"/>
    <n v="1"/>
    <n v="0"/>
    <n v="0"/>
    <n v="0"/>
    <n v="0"/>
    <n v="0"/>
    <n v="0"/>
    <n v="1"/>
    <n v="1"/>
    <n v="1"/>
    <n v="1"/>
    <n v="0"/>
    <n v="0"/>
    <n v="0"/>
    <n v="0"/>
    <n v="1"/>
    <n v="0"/>
    <n v="0"/>
    <n v="0"/>
    <n v="0"/>
    <n v="0"/>
    <n v="2"/>
  </r>
  <r>
    <s v="119-CI-01978"/>
    <x v="0"/>
    <m/>
    <s v="Equipo Nacional / Sede Central"/>
    <s v="Macroterritorial Equipo Nacional / Sede Central, Equipo Nacional / Sede Central."/>
    <s v="2022-04-27"/>
    <s v="2022-04-27"/>
    <s v="Organizaciones de sociedad civil - Organizaciones campesinas"/>
    <s v="Instituciones Estatales"/>
    <s v="1986/01/01|2016/01/01"/>
    <m/>
    <s v="Colombia, ANTIOQUIA | Colombia, CHOCÓ"/>
    <m/>
    <s v="Estructuras armadas ilegales - Grupos guerrilleros - Fuerzas Armadas Revolucionarias de Colombia - FARC-EP | Estructuras armadas ilegales - Grupos paramilitares | Estructuras armadas legales"/>
    <s v="Comunidades campesinas | Líderes sociales | Niños, niñas y adolescentes | Tercero civil"/>
    <s v="Profesiones y oficios legales - Trabajador - Trabajador comunitario"/>
    <n v="1"/>
    <n v="0"/>
    <n v="1"/>
    <n v="0"/>
    <n v="0"/>
    <n v="0"/>
    <n v="0"/>
    <n v="0"/>
    <n v="0"/>
    <n v="1"/>
    <n v="1"/>
    <n v="1"/>
    <n v="1"/>
    <n v="0"/>
    <n v="0"/>
    <n v="0"/>
    <n v="0"/>
    <n v="1"/>
    <n v="0"/>
    <n v="0"/>
    <n v="0"/>
    <n v="0"/>
    <n v="0"/>
    <n v="2"/>
  </r>
  <r>
    <s v="119-CI-01979"/>
    <x v="0"/>
    <m/>
    <s v="Equipo Nacional / Sede Central"/>
    <s v="Macroterritorial Equipo Nacional / Sede Central, Equipo Nacional / Sede Central."/>
    <s v="2022-04-27"/>
    <s v="2022-04-27"/>
    <s v="Organizaciones de sociedad civil - Organizaciones étnicas"/>
    <s v="Instituciones Estatales"/>
    <s v="1979/01/01|2020/01/01"/>
    <m/>
    <s v="Colombia, NARIÑO"/>
    <m/>
    <s v="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s v="Pueblos indígenas"/>
    <m/>
    <n v="1"/>
    <n v="0"/>
    <n v="1"/>
    <n v="0"/>
    <n v="0"/>
    <n v="0"/>
    <n v="0"/>
    <n v="0"/>
    <n v="0"/>
    <n v="1"/>
    <n v="1"/>
    <n v="1"/>
    <n v="1"/>
    <n v="0"/>
    <n v="0"/>
    <n v="0"/>
    <n v="0"/>
    <n v="1"/>
    <n v="0"/>
    <n v="0"/>
    <n v="0"/>
    <n v="0"/>
    <n v="0"/>
    <n v="2"/>
  </r>
  <r>
    <s v="119-CI-01980"/>
    <x v="0"/>
    <m/>
    <s v="Equipo Nacional / Sede Central"/>
    <s v="Macroterritorial Equipo Nacional / Sede Central, Equipo Nacional / Sede Central."/>
    <s v="2022-04-27"/>
    <s v="2022-04-27"/>
    <s v="Organizaciones de sociedad civil - Organizaciones étnicas"/>
    <s v="Instituciones Estatales"/>
    <s v="1940/01/01|2013/01/01"/>
    <m/>
    <s v="Colombia, CASANARE"/>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s v="Pueblos indígenas"/>
    <m/>
    <n v="1"/>
    <n v="0"/>
    <n v="1"/>
    <n v="0"/>
    <n v="0"/>
    <n v="0"/>
    <n v="0"/>
    <n v="0"/>
    <n v="0"/>
    <n v="1"/>
    <n v="1"/>
    <n v="1"/>
    <n v="1"/>
    <n v="0"/>
    <n v="0"/>
    <n v="0"/>
    <n v="0"/>
    <n v="1"/>
    <n v="0"/>
    <n v="0"/>
    <n v="0"/>
    <n v="0"/>
    <n v="0"/>
    <n v="2"/>
  </r>
  <r>
    <s v="119-CI-01981"/>
    <x v="0"/>
    <m/>
    <s v="Equipo Nacional / Sede Central"/>
    <s v="Macroterritorial Equipo Nacional / Sede Central, Equipo Nacional / Sede Central."/>
    <s v="2022-04-27"/>
    <s v="2022-04-27"/>
    <s v="Organizaciones No Gubernamentales (ONG)"/>
    <s v="Instituciones Estatales"/>
    <s v="2002/01/01|2020/01/01"/>
    <m/>
    <s v="Colombia, CAUCA, CAJIBÍO | Colombia, NARIÑO, RICAURTE | Colombia, NARIÑO, SAN ANDRÉS DE TUMACO"/>
    <m/>
    <s v="Estructuras armadas ilegales - Grupos guerrilleros - Ejército de Liberación Nacional - ELN | Estructuras armadas ilegales - Grupos guerrilleros - Fuerzas Armadas Revolucionarias de Colombia - FARC-EP | Estructuras armadas ilegales - Grupos paramilitares | Estructuras armadas legales"/>
    <s v="Comunidades campesinas | Niños, niñas y adolescentes"/>
    <m/>
    <n v="1"/>
    <n v="0"/>
    <n v="1"/>
    <n v="0"/>
    <n v="0"/>
    <n v="0"/>
    <n v="0"/>
    <n v="0"/>
    <n v="0"/>
    <n v="1"/>
    <n v="1"/>
    <n v="1"/>
    <n v="1"/>
    <n v="0"/>
    <n v="0"/>
    <n v="0"/>
    <n v="0"/>
    <n v="1"/>
    <n v="0"/>
    <n v="0"/>
    <n v="0"/>
    <n v="0"/>
    <n v="0"/>
    <n v="2"/>
  </r>
  <r>
    <s v="119-CI-01982"/>
    <x v="0"/>
    <m/>
    <s v="Equipo Nacional / Sede Central"/>
    <s v="Macroterritorial Equipo Nacional / Sede Central, Equipo Nacional / Sede Central."/>
    <s v="2022-04-27"/>
    <s v="2022-04-27"/>
    <s v="Organizaciones de sociedad civil - Organizaciones de víctimas"/>
    <s v="Instituciones Estatales"/>
    <s v="1995/01/01|2005/01/01"/>
    <m/>
    <s v="Colombia, SUCRE"/>
    <m/>
    <s v="Estructuras armadas ilegales - Grupos guerrilleros - Fuerzas Armadas Revolucionarias de Colombia - FARC-EP | Estructuras armadas ilegales - Grupos paramilitares | Estructuras armadas ilegales - Grupos paramilitares - Autodefensas Unidas de Colombia - AUC | Estructuras armadas legales | Estructuras armadas legales - Comando General de las Fuerzas Militares"/>
    <s v="Comunidades campesinas"/>
    <m/>
    <n v="1"/>
    <n v="0"/>
    <n v="1"/>
    <n v="0"/>
    <n v="0"/>
    <n v="0"/>
    <n v="0"/>
    <n v="0"/>
    <n v="0"/>
    <n v="1"/>
    <n v="1"/>
    <n v="1"/>
    <n v="1"/>
    <n v="0"/>
    <n v="0"/>
    <n v="0"/>
    <n v="0"/>
    <n v="1"/>
    <n v="0"/>
    <n v="0"/>
    <n v="0"/>
    <n v="0"/>
    <n v="0"/>
    <n v="2"/>
  </r>
  <r>
    <s v="1240-CI-01744"/>
    <x v="0"/>
    <m/>
    <s v="Dirección de Pueblos Étnicos"/>
    <s v="Dirección de Pueblos Étnicos, Dirección de Pueblos Étnicos."/>
    <s v="2022-01-27"/>
    <s v="2021-08-05"/>
    <s v="Organizaciones de sociedad civil"/>
    <s v="Organizaciones de sociedad civil - Organizaciones de víctimas"/>
    <s v="1973/01/01|2019/01/01"/>
    <m/>
    <s v="Colombia, CHOCÓ, BOJAYÁ"/>
    <m/>
    <s v="Estructuras armadas ilegales - Grupos guerrilleros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jército Nacional de Colombia"/>
    <s v="Comunidades negras y afrocolombianas | Líderes sociales | Pueblos indígenas | Víctimas del conflicto armado interno"/>
    <s v="No se especifica"/>
    <n v="0"/>
    <n v="1"/>
    <n v="1"/>
    <n v="1"/>
    <n v="1"/>
    <n v="1"/>
    <n v="0"/>
    <n v="1"/>
    <n v="0"/>
    <n v="0"/>
    <n v="1"/>
    <n v="1"/>
    <n v="1"/>
    <n v="0"/>
    <n v="0"/>
    <n v="0"/>
    <n v="0"/>
    <n v="1"/>
    <n v="0"/>
    <n v="0"/>
    <n v="0"/>
    <n v="0"/>
    <n v="0"/>
    <n v="4"/>
  </r>
  <r>
    <s v="1266-CI-01790"/>
    <x v="0"/>
    <m/>
    <s v="Equipo Nacional / Sede Central"/>
    <s v="Macroterritorial Equipo Nacional / Sede Central, Equipo Nacional / Sede Central."/>
    <s v="2022-02-18"/>
    <s v="2022-02-15"/>
    <s v="Organizaciones de sociedad civil - Organizaciones de víctimas"/>
    <s v="Instituciones Estatales"/>
    <s v="1998/01/01|2016/01/01"/>
    <m/>
    <s v="Colombia, BOLÍVAR"/>
    <m/>
    <s v="Estructuras armadas ilegales - Grupos Armados Organizados - GAO | Estructuras armadas ilegales - Grupos paramilitares | Estructuras armadas ilegales - Grupos paramilitares - Autodefensas Unidas de Colombia - AUC | Estructuras armadas ilegales - Grupos paramilitares - Filiación Autodefensas Campesinas de Córdoba y Urabá - ACCU"/>
    <s v="Comunidades campesinas"/>
    <m/>
    <n v="1"/>
    <n v="0"/>
    <n v="1"/>
    <n v="0"/>
    <n v="1"/>
    <n v="0"/>
    <n v="0"/>
    <n v="0"/>
    <n v="0"/>
    <n v="0"/>
    <n v="1"/>
    <n v="1"/>
    <n v="1"/>
    <n v="0"/>
    <n v="0"/>
    <n v="0"/>
    <n v="0"/>
    <n v="0"/>
    <n v="1"/>
    <n v="1"/>
    <n v="0"/>
    <n v="0"/>
    <n v="0"/>
    <n v="2"/>
  </r>
  <r>
    <s v="1266-CI-01791"/>
    <x v="0"/>
    <m/>
    <s v="Equipo Nacional / Sede Central"/>
    <s v="Macroterritorial Equipo Nacional / Sede Central, Equipo Nacional / Sede Central."/>
    <s v="2022-02-18"/>
    <s v="2022-02-15"/>
    <s v="Organismos y organizaciones Internacionales"/>
    <s v="Instituciones Estatales"/>
    <s v="1972/01/01|2020/01/01"/>
    <m/>
    <s v="Colombia, VALLE DEL CAUCA, BUENAVENTURA | Colombia, VALLE DEL CAUCA, PALMIRA | Colombia, NARIÑO, SAN ANDRÉS DE TUMACO | Colombia, CAUCA, GUAPÍ | Colombia, CAUCA, PUERTO TEJADA | Colombia, CAUCA, VILLA RICA"/>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s v="Comunidad palenquera | Comunidad raizal | Comunidades campesinas | Comunidades negras y afrocolombianas | Víctimas del conflicto armado interno - Exiliados"/>
    <m/>
    <n v="1"/>
    <n v="1"/>
    <n v="1"/>
    <n v="0"/>
    <n v="0"/>
    <n v="0"/>
    <n v="0"/>
    <n v="0"/>
    <n v="1"/>
    <n v="0"/>
    <n v="1"/>
    <n v="1"/>
    <n v="1"/>
    <n v="0"/>
    <n v="0"/>
    <n v="0"/>
    <n v="0"/>
    <n v="0"/>
    <n v="0"/>
    <n v="0"/>
    <n v="0"/>
    <n v="0"/>
    <n v="0"/>
    <n v="2"/>
  </r>
  <r>
    <s v="1266-CI-01793"/>
    <x v="0"/>
    <m/>
    <s v="Equipo Nacional / Sede Central"/>
    <s v="Macroterritorial Equipo Nacional / Sede Central, Equipo Nacional / Sede Central."/>
    <s v="2022-02-18"/>
    <s v="2022-02-15"/>
    <s v="Organizaciones de sociedad civil - Organizaciones étnicas"/>
    <s v="Instituciones Estatales"/>
    <s v="1996/01/01|2018/01/01"/>
    <m/>
    <s v="Colombia, PUTUMAYO, SIBUNDOY"/>
    <m/>
    <s v="Estructuras armadas ilegales - Grupos Armados Organizados - GAO | Estructuras armadas ilegales - Grupos guerrilleros - Fuerzas Armadas Revolucionarias de Colombia - FARC-EP | Estructuras armadas ilegales - Grupos guerrilleros - Movimiento 19 de abril - M-19 | Estructuras armadas legales - Comando General de las Fuerzas Militares - Armada de Colombia"/>
    <s v="Comunidades campesinas | Mujeres  | Pueblos indígenas"/>
    <m/>
    <n v="1"/>
    <n v="1"/>
    <n v="1"/>
    <n v="0"/>
    <n v="0"/>
    <n v="0"/>
    <n v="0"/>
    <n v="1"/>
    <n v="0"/>
    <n v="0"/>
    <n v="1"/>
    <n v="1"/>
    <n v="0"/>
    <n v="0"/>
    <n v="0"/>
    <n v="0"/>
    <n v="0"/>
    <n v="0"/>
    <n v="0"/>
    <n v="0"/>
    <n v="0"/>
    <n v="1"/>
    <n v="0"/>
    <n v="2"/>
  </r>
  <r>
    <s v="1266-CI-01794"/>
    <x v="0"/>
    <m/>
    <s v="Equipo Nacional / Sede Central"/>
    <s v="Macroterritorial Equipo Nacional / Sede Central, Equipo Nacional / Sede Central."/>
    <s v="2022-02-18"/>
    <s v="2022-02-15"/>
    <s v="Organizaciones de sociedad civil - Organizaciones de víctimas"/>
    <s v="Instituciones Estatales"/>
    <s v="1983/01/01|2010/01/01"/>
    <m/>
    <s v="Colombia, ANTIOQUIA, SAN CARLOS"/>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Defensores de derechos humanos | Líderes sociales"/>
    <m/>
    <n v="1"/>
    <n v="1"/>
    <n v="1"/>
    <n v="0"/>
    <n v="0"/>
    <n v="0"/>
    <n v="0"/>
    <n v="0"/>
    <n v="0"/>
    <n v="0"/>
    <n v="1"/>
    <n v="1"/>
    <n v="0"/>
    <n v="0"/>
    <n v="0"/>
    <n v="0"/>
    <n v="0"/>
    <n v="0"/>
    <n v="0"/>
    <n v="0"/>
    <n v="0"/>
    <n v="0"/>
    <n v="0"/>
    <n v="2"/>
  </r>
  <r>
    <s v="1266-CI-01795"/>
    <x v="0"/>
    <m/>
    <s v="Equipo Nacional / Sede Central"/>
    <s v="Macroterritorial Equipo Nacional / Sede Central, Equipo Nacional / Sede Central."/>
    <s v="2022-02-18"/>
    <s v="2022-02-15"/>
    <s v="Organizaciones de sociedad civil"/>
    <s v="Instituciones Estatales"/>
    <s v="1978/01/01|2019/01/01"/>
    <m/>
    <s v="Colombia, CAQUETÁ"/>
    <m/>
    <s v="Estructuras armadas ilegales - Grupos Armados Organizados - GAO | Estructuras armadas ilegales - Grupos guerrilleros - Fuerzas Armadas Revolucionarias de Colombia - FARC-EP"/>
    <s v="Mujeres  | Niños, niñas y adolescentes"/>
    <m/>
    <n v="1"/>
    <n v="0"/>
    <n v="1"/>
    <n v="0"/>
    <n v="0"/>
    <n v="0"/>
    <n v="0"/>
    <n v="0"/>
    <n v="0"/>
    <n v="0"/>
    <n v="1"/>
    <n v="1"/>
    <n v="1"/>
    <n v="0"/>
    <n v="0"/>
    <n v="0"/>
    <n v="0"/>
    <n v="0"/>
    <n v="0"/>
    <n v="0"/>
    <n v="0"/>
    <n v="0"/>
    <n v="0"/>
    <n v="2"/>
  </r>
  <r>
    <s v="1266-CI-01798"/>
    <x v="0"/>
    <m/>
    <s v="Equipo Nacional / Sede Central"/>
    <s v="Macroterritorial Equipo Nacional / Sede Central, Equipo Nacional / Sede Central."/>
    <s v="2022-02-18"/>
    <s v="2022-02-15"/>
    <s v="Organizaciones de sociedad civil"/>
    <s v="Instituciones Estatales"/>
    <s v="1988/01/01|2011/01/01"/>
    <m/>
    <s v="Colombia, CASANARE"/>
    <m/>
    <s v="Estructuras armadas ilegales - Grupos Armados Organizados - GAO | 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s v="Comunidades campesinas | Mujeres "/>
    <m/>
    <n v="1"/>
    <n v="0"/>
    <n v="0"/>
    <n v="0"/>
    <n v="1"/>
    <n v="0"/>
    <n v="0"/>
    <n v="0"/>
    <n v="0"/>
    <n v="0"/>
    <n v="0"/>
    <n v="0"/>
    <n v="0"/>
    <n v="0"/>
    <n v="0"/>
    <n v="0"/>
    <n v="0"/>
    <n v="1"/>
    <n v="0"/>
    <n v="1"/>
    <n v="0"/>
    <n v="0"/>
    <n v="0"/>
    <n v="2"/>
  </r>
  <r>
    <s v="1266-CI-01799"/>
    <x v="0"/>
    <m/>
    <s v="Equipo Nacional / Sede Central"/>
    <s v="Macroterritorial Equipo Nacional / Sede Central, Equipo Nacional / Sede Central."/>
    <s v="2022-02-18"/>
    <s v="2022-02-15"/>
    <s v="Organizaciones de sociedad civil - Organizaciones de víctimas"/>
    <s v="Instituciones Estatales"/>
    <s v="1975/01/01|2013/01/01"/>
    <m/>
    <s v="Colombia, TOLIMA"/>
    <m/>
    <s v="Estructuras armadas ilegales - Grupos guerrilleros | Estructuras armadas ilegales - Grupos guerrilleros - Fuerzas Armadas Revolucionarias de Colombia - FARC-EP | Estructuras armadas legales - Comando General de las Fuerzas Militares - Ejército Nacional de Colombia"/>
    <s v="Mujeres "/>
    <m/>
    <n v="1"/>
    <n v="0"/>
    <n v="1"/>
    <n v="0"/>
    <n v="0"/>
    <n v="0"/>
    <n v="0"/>
    <n v="0"/>
    <n v="0"/>
    <n v="0"/>
    <n v="1"/>
    <n v="1"/>
    <n v="1"/>
    <n v="0"/>
    <n v="0"/>
    <n v="0"/>
    <n v="0"/>
    <n v="0"/>
    <n v="0"/>
    <n v="0"/>
    <n v="0"/>
    <n v="0"/>
    <n v="0"/>
    <n v="2"/>
  </r>
  <r>
    <s v="1266-CI-01802"/>
    <x v="0"/>
    <m/>
    <s v="Equipo Nacional / Sede Central"/>
    <s v="Macroterritorial Equipo Nacional / Sede Central, Equipo Nacional / Sede Central."/>
    <s v="2022-02-18"/>
    <s v="2022-02-15"/>
    <s v="Organizaciones de sociedad civil - Organizaciones LGBTI"/>
    <s v="Instituciones Estatales"/>
    <s v="1993/01/01|2015/01/01"/>
    <m/>
    <s v="Colombia, ANTIOQUIA, DABEIBA | Colombia, ANTIOQUIA, APARTADÓ | Colombia, ANTIOQUIA, CHIGORODÓ | Colombia, CHOCÓ, RIOSUCIO | Colombia, CHOCÓ, UNGUÍA"/>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Comunidad palenquera | Comunidad raizal | Comunidades campesinas | Comunidades negras y afrocolombianas | Mujeres  | Población de Lesbianas, Gays, Bisexuales, Trans e Intersexuales - LGBTI | Tercero civil"/>
    <m/>
    <n v="1"/>
    <n v="0"/>
    <n v="1"/>
    <n v="0"/>
    <n v="0"/>
    <n v="0"/>
    <n v="0"/>
    <n v="0"/>
    <n v="0"/>
    <n v="0"/>
    <n v="1"/>
    <n v="1"/>
    <n v="1"/>
    <n v="0"/>
    <n v="0"/>
    <n v="0"/>
    <n v="0"/>
    <n v="0"/>
    <n v="0"/>
    <n v="0"/>
    <n v="0"/>
    <n v="0"/>
    <n v="0"/>
    <n v="2"/>
  </r>
  <r>
    <s v="1266-CI-01804"/>
    <x v="0"/>
    <m/>
    <s v="Equipo Nacional / Sede Central"/>
    <s v="Macroterritorial Equipo Nacional / Sede Central, Equipo Nacional / Sede Central."/>
    <s v="2022-02-18"/>
    <s v="2022-02-15"/>
    <s v="Organizaciones de sociedad civil"/>
    <s v="Instituciones Estatales"/>
    <s v="2000/01/01|2000/01/01"/>
    <m/>
    <s v="Colombia, META | Colombia, NARIÑO | Colombia, VALLE DEL CAUCA, BUENAVENTURA"/>
    <m/>
    <s v="Estructuras armadas ilegales - Grupos guerrilleros | Estructuras armadas ilegales - Grupos guerrilleros - Fuerzas Armadas Revolucionarias de Colombia - FARC-EP | Estructuras armadas legales - Comando General de las Fuerzas Militares | Estructuras armadas legales - Comando General de las Fuerzas Militares - Ejército Nacional de Colombia"/>
    <s v="Niños, niñas y adolescentes"/>
    <m/>
    <n v="1"/>
    <n v="1"/>
    <n v="1"/>
    <n v="0"/>
    <n v="0"/>
    <n v="0"/>
    <n v="0"/>
    <n v="0"/>
    <n v="0"/>
    <n v="0"/>
    <n v="1"/>
    <n v="1"/>
    <n v="0"/>
    <n v="0"/>
    <n v="0"/>
    <n v="0"/>
    <n v="0"/>
    <n v="0"/>
    <n v="0"/>
    <n v="0"/>
    <n v="0"/>
    <n v="1"/>
    <n v="0"/>
    <n v="2"/>
  </r>
  <r>
    <s v="1266-CI-01806"/>
    <x v="0"/>
    <m/>
    <s v="Equipo Nacional / Sede Central"/>
    <s v="Macroterritorial Equipo Nacional / Sede Central, Equipo Nacional / Sede Central."/>
    <s v="2022-02-18"/>
    <s v="2022-02-15"/>
    <s v="Organismos y organizaciones Internacionales"/>
    <s v="Instituciones Estatales"/>
    <s v="1987/01/01| 2012/01/01"/>
    <m/>
    <s v="COLOMBIA"/>
    <m/>
    <s v="Estructuras armadas ilegales - Grupos guerrilleros | Estructuras armadas ilegales - Grupos guerrilleros - Fuerzas Armadas Revolucionarias de Colombia - FARC-EP"/>
    <s v="Víctimas del conflicto armado interno"/>
    <m/>
    <n v="1"/>
    <n v="0"/>
    <n v="1"/>
    <n v="1"/>
    <n v="0"/>
    <n v="0"/>
    <n v="0"/>
    <n v="0"/>
    <n v="0"/>
    <n v="0"/>
    <n v="1"/>
    <n v="1"/>
    <n v="1"/>
    <n v="0"/>
    <n v="0"/>
    <n v="0"/>
    <n v="0"/>
    <n v="0"/>
    <n v="0"/>
    <n v="0"/>
    <n v="0"/>
    <n v="0"/>
    <n v="0"/>
    <n v="2"/>
  </r>
  <r>
    <s v="1266-CI-01810"/>
    <x v="0"/>
    <m/>
    <s v="Equipo Nacional / Sede Central"/>
    <s v="Macroterritorial Equipo Nacional / Sede Central, Equipo Nacional / Sede Central."/>
    <s v="2022-02-21"/>
    <s v="2022-02-15"/>
    <s v="Organizaciones de sociedad civil - Organizaciones de víctimas"/>
    <s v="Instituciones Estatales"/>
    <s v="2015/01/01|2018/01/01"/>
    <m/>
    <s v="Colombia, NARIÑO"/>
    <m/>
    <s v="Estructuras armadas ilegales | 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Comunidades negras y afrocolombianas | Niños, niñas y adolescentes"/>
    <m/>
    <n v="0"/>
    <n v="1"/>
    <n v="1"/>
    <n v="0"/>
    <n v="0"/>
    <n v="0"/>
    <n v="0"/>
    <n v="1"/>
    <n v="0"/>
    <n v="0"/>
    <n v="1"/>
    <n v="1"/>
    <n v="1"/>
    <n v="0"/>
    <n v="0"/>
    <n v="0"/>
    <n v="0"/>
    <n v="0"/>
    <n v="0"/>
    <n v="0"/>
    <n v="0"/>
    <n v="0"/>
    <n v="0"/>
    <n v="2"/>
  </r>
  <r>
    <s v="1266-CI-01812"/>
    <x v="0"/>
    <m/>
    <s v="Equipo Nacional / Sede Central"/>
    <s v="Macroterritorial Equipo Nacional / Sede Central, Equipo Nacional / Sede Central."/>
    <s v="2022-02-21"/>
    <s v="2022-02-15"/>
    <s v="Organizaciones de sociedad civil - Organizaciones campesinas"/>
    <s v="Instituciones Estatales"/>
    <s v="2019/01/01|2019/01/01"/>
    <m/>
    <s v="Colombia, ANTIOQUIA, REMEDIOS | Colombia, ANTIOQUIA, SEGOVIA"/>
    <m/>
    <s v="Estructuras armadas ilegales - Grupos Armados Organizados - GAO | Estructuras armadas ilegales - Grupos guerrilleros - Fuerzas Armadas Revolucionarias de Colombia - FARC-EP | Estructuras armadas legales - Comando General de las Fuerzas Militares - Armada de Colombia"/>
    <s v="Comunidades campesinas | Defensores de derechos humanos | Líderes sociales | Sindicalistas"/>
    <s v="Profesiones y oficios legales - Minero"/>
    <n v="1"/>
    <n v="0"/>
    <n v="1"/>
    <n v="1"/>
    <n v="0"/>
    <n v="0"/>
    <n v="0"/>
    <n v="0"/>
    <n v="0"/>
    <n v="0"/>
    <n v="1"/>
    <n v="1"/>
    <n v="1"/>
    <n v="0"/>
    <n v="0"/>
    <n v="0"/>
    <n v="0"/>
    <n v="0"/>
    <n v="0"/>
    <n v="0"/>
    <n v="0"/>
    <n v="0"/>
    <n v="0"/>
    <n v="2"/>
  </r>
  <r>
    <s v="1266-CI-01814"/>
    <x v="0"/>
    <m/>
    <s v="Equipo Nacional / Sede Central"/>
    <s v="Macroterritorial Equipo Nacional / Sede Central, Equipo Nacional / Sede Central."/>
    <s v="2022-02-21"/>
    <s v="2022-02-15"/>
    <s v="Organizaciones de sociedad civil - Organizaciones de víctimas"/>
    <s v="Instituciones Estatales"/>
    <s v="1985/01/01|2016/01/01"/>
    <m/>
    <s v="Colombia, CÓRDOBA, MONTELÍBANO, TIERRADENTRO"/>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m/>
    <n v="1"/>
    <n v="1"/>
    <n v="1"/>
    <n v="0"/>
    <n v="0"/>
    <n v="0"/>
    <n v="0"/>
    <n v="0"/>
    <n v="0"/>
    <n v="0"/>
    <n v="1"/>
    <n v="1"/>
    <n v="0"/>
    <n v="0"/>
    <n v="0"/>
    <n v="0"/>
    <n v="1"/>
    <n v="0"/>
    <n v="0"/>
    <n v="0"/>
    <n v="0"/>
    <n v="0"/>
    <n v="0"/>
    <n v="2"/>
  </r>
  <r>
    <s v="1266-CI-01815"/>
    <x v="0"/>
    <m/>
    <s v="Equipo Nacional / Sede Central"/>
    <s v="Macroterritorial Equipo Nacional / Sede Central, Equipo Nacional / Sede Central."/>
    <s v="2022-02-21"/>
    <s v="2022-02-15"/>
    <s v="Organizaciones de sociedad civil - Organizaciones de víctimas"/>
    <s v="Instituciones Estatales"/>
    <s v="1985/01/01|2007/01/01"/>
    <m/>
    <s v="Colombia, NARIÑO, EL TABLÓN DE GÓMEZ"/>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Policía Nacional de Colombia"/>
    <s v="Comunidades campesinas | Comunidades negras y afrocolombianas"/>
    <m/>
    <n v="1"/>
    <n v="0"/>
    <n v="1"/>
    <n v="0"/>
    <n v="0"/>
    <n v="0"/>
    <n v="0"/>
    <n v="0"/>
    <n v="0"/>
    <n v="0"/>
    <n v="1"/>
    <n v="0"/>
    <n v="1"/>
    <n v="0"/>
    <n v="0"/>
    <n v="0"/>
    <n v="0"/>
    <n v="0"/>
    <n v="0"/>
    <n v="0"/>
    <n v="0"/>
    <n v="0"/>
    <n v="0"/>
    <n v="2"/>
  </r>
  <r>
    <s v="1266-CI-01817"/>
    <x v="0"/>
    <m/>
    <s v="Equipo Nacional / Sede Central"/>
    <s v="Macroterritorial Equipo Nacional / Sede Central, Equipo Nacional / Sede Central."/>
    <s v="2022-02-21"/>
    <s v="2022-02-15"/>
    <s v="Organizaciones No Gubernamentales (ONG)"/>
    <s v="Instituciones Estatales"/>
    <s v="2000/01/01|2009/01/01"/>
    <m/>
    <s v="Colombia, MAGDALENA, SANTA MART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Pueblos indígenas"/>
    <m/>
    <n v="1"/>
    <n v="1"/>
    <n v="1"/>
    <n v="0"/>
    <n v="0"/>
    <n v="0"/>
    <n v="0"/>
    <n v="1"/>
    <n v="0"/>
    <n v="0"/>
    <n v="1"/>
    <n v="1"/>
    <n v="1"/>
    <n v="0"/>
    <n v="0"/>
    <n v="0"/>
    <n v="0"/>
    <n v="0"/>
    <n v="0"/>
    <n v="0"/>
    <n v="0"/>
    <n v="0"/>
    <n v="0"/>
    <n v="2"/>
  </r>
  <r>
    <s v="1266-CI-01819"/>
    <x v="0"/>
    <m/>
    <s v="Equipo Nacional / Sede Central"/>
    <s v="Macroterritorial Equipo Nacional / Sede Central, Equipo Nacional / Sede Central."/>
    <s v="2022-02-21"/>
    <s v="2022-02-15"/>
    <s v="Organizaciones de sociedad civil - Organizaciones étnicas"/>
    <s v="Instituciones Estatales"/>
    <s v="1996/01/01|2016/01/01"/>
    <m/>
    <s v="Colombia, PUTUMAYO"/>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s v="Defensores de derechos humanos | Líderes sociales | Niños, niñas y adolescentes | Pueblos indígenas"/>
    <m/>
    <n v="1"/>
    <n v="1"/>
    <n v="0"/>
    <n v="0"/>
    <n v="0"/>
    <n v="0"/>
    <n v="0"/>
    <n v="1"/>
    <n v="0"/>
    <n v="0"/>
    <n v="1"/>
    <n v="1"/>
    <n v="1"/>
    <n v="0"/>
    <n v="0"/>
    <n v="0"/>
    <n v="0"/>
    <n v="0"/>
    <n v="0"/>
    <n v="0"/>
    <n v="0"/>
    <n v="0"/>
    <n v="0"/>
    <n v="2"/>
  </r>
  <r>
    <s v="1266-CI-01820"/>
    <x v="0"/>
    <m/>
    <s v="Equipo Nacional / Sede Central"/>
    <s v="Macroterritorial Equipo Nacional / Sede Central, Equipo Nacional / Sede Central."/>
    <s v="2022-02-21"/>
    <s v="2022-02-15"/>
    <s v="Personas Naturales"/>
    <s v="Instituciones Estatales"/>
    <s v="1980/01/01|2014/01/01"/>
    <m/>
    <s v="Colombia, ANTIOQUIA | Colombia, CÓRDOBA | Colombia, CHOCÓ"/>
    <m/>
    <s v="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Comunidad palenquera | Comunidad raizal | Comunidades negras y afrocolombianas | Pueblos indígenas | Tercero civil"/>
    <m/>
    <n v="1"/>
    <n v="0"/>
    <n v="0"/>
    <n v="1"/>
    <n v="1"/>
    <n v="0"/>
    <n v="0"/>
    <n v="0"/>
    <n v="0"/>
    <n v="0"/>
    <n v="1"/>
    <n v="1"/>
    <n v="0"/>
    <n v="0"/>
    <n v="0"/>
    <n v="0"/>
    <n v="0"/>
    <n v="0"/>
    <n v="1"/>
    <n v="0"/>
    <n v="0"/>
    <n v="0"/>
    <n v="0"/>
    <n v="2"/>
  </r>
  <r>
    <s v="1266-CI-01849"/>
    <x v="0"/>
    <m/>
    <s v="Equipo Nacional / Sede Central"/>
    <s v="Macroterritorial Equipo Nacional / Sede Central, Equipo Nacional / Sede Central."/>
    <s v="2022-02-28"/>
    <s v="2022-02-15"/>
    <s v="Organizaciones No Gubernamentales (ONG)"/>
    <s v="Instituciones Estatales"/>
    <s v="2003/01/01|2008/01/01"/>
    <m/>
    <s v="Colombia, NARIÑO, RICAURTE"/>
    <m/>
    <s v="Estructuras armadas ilegales - Grupos guerrilleros - Fuerzas Armadas Revolucionarias de Colombia - FARC-EP | Estructuras armadas legales - Comando General de las Fuerzas Militares - Armada de Colombia | Estructuras armadas legales - Policía Nacional de Colombia"/>
    <s v="Adultos mayores | Comunidades campesinas"/>
    <m/>
    <n v="0"/>
    <n v="0"/>
    <n v="1"/>
    <n v="0"/>
    <n v="0"/>
    <n v="0"/>
    <n v="0"/>
    <n v="0"/>
    <n v="0"/>
    <n v="0"/>
    <n v="0"/>
    <n v="1"/>
    <n v="1"/>
    <n v="0"/>
    <n v="0"/>
    <n v="0"/>
    <n v="0"/>
    <n v="0"/>
    <n v="0"/>
    <n v="0"/>
    <n v="0"/>
    <n v="0"/>
    <n v="0"/>
    <n v="2"/>
  </r>
  <r>
    <s v="1266-CI-01850"/>
    <x v="0"/>
    <m/>
    <s v="Equipo Nacional / Sede Central"/>
    <s v="Macroterritorial Equipo Nacional / Sede Central, Equipo Nacional / Sede Central."/>
    <s v="2022-02-28"/>
    <s v="2022-02-15"/>
    <s v="Organizaciones de sociedad civil - Organizaciones campesinas"/>
    <s v="Organizaciones de sociedad civil - Organizaciones étnicas"/>
    <s v="1970/01/01|2021/01/01"/>
    <m/>
    <s v="Colombia, ATLÁNTICO, REPELÓN | Colombia, BOLÍVAR, CALAMAR | Colombia, BOLÍVAR, MAHATES | Colombia, BOLÍVAR, SAN JACINTO | Colombia, CESAR, VALLEDUPAR | Colombia, CESAR, CHIRIGUANÁ | Colombia, LA GUAJIRA, FONSECA | Colombia, LA GUAJIRA, SAN JUAN DEL CESAR | Colombia, MAGDALENA, ZONA BANANERA | Colombia, SUCRE, SAN ONOFRE"/>
    <m/>
    <s v="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guerrilleros - Movimiento 19 de abril - M-19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s v="Comunidad palenquera | Comunidad raizal | Comunidades campesinas | Comunidades negras y afrocolombianas | Mujeres  | Niños, niñas y adolescentes | Pueblos indígenas"/>
    <m/>
    <n v="1"/>
    <n v="1"/>
    <n v="1"/>
    <n v="0"/>
    <n v="1"/>
    <n v="1"/>
    <n v="0"/>
    <n v="0"/>
    <n v="0"/>
    <n v="0"/>
    <n v="1"/>
    <n v="1"/>
    <n v="1"/>
    <n v="0"/>
    <n v="0"/>
    <n v="1"/>
    <n v="0"/>
    <n v="0"/>
    <n v="0"/>
    <n v="0"/>
    <n v="0"/>
    <n v="0"/>
    <n v="0"/>
    <n v="2"/>
  </r>
  <r>
    <s v="1266-CI-01851"/>
    <x v="0"/>
    <m/>
    <s v="Equipo Nacional / Sede Central"/>
    <s v="Macroterritorial Equipo Nacional / Sede Central, Equipo Nacional / Sede Central."/>
    <s v="2022-02-28"/>
    <s v="2022-02-15"/>
    <s v="Organizaciones de sociedad civil - Organizaciones de víctimas"/>
    <s v="Instituciones Estatales"/>
    <s v="2021/01/01|2021/01/01"/>
    <m/>
    <s v="COLOMBIA"/>
    <m/>
    <s v="Estructuras armadas ilegales | Estructuras armadas ilegales - Grupos Armados Organizados - GAO | Estructuras armadas ilegales - Grupos guerrilleros - Fuerzas Armadas Revolucionarias de Colombia - FARC-EP | Estructuras armadas legales - Comando General de las Fuerzas Militares - Armada de Colombia"/>
    <s v="Comunidades campesinas | Mujeres "/>
    <m/>
    <n v="1"/>
    <n v="0"/>
    <n v="1"/>
    <n v="1"/>
    <n v="0"/>
    <n v="0"/>
    <n v="0"/>
    <n v="0"/>
    <n v="0"/>
    <n v="0"/>
    <n v="1"/>
    <n v="0"/>
    <n v="1"/>
    <n v="0"/>
    <n v="0"/>
    <n v="0"/>
    <n v="0"/>
    <n v="0"/>
    <n v="0"/>
    <n v="0"/>
    <n v="0"/>
    <n v="0"/>
    <n v="0"/>
    <n v="2"/>
  </r>
  <r>
    <s v="1266-CI-01852"/>
    <x v="0"/>
    <m/>
    <s v="Equipo Nacional / Sede Central"/>
    <s v="Macroterritorial Equipo Nacional / Sede Central, Equipo Nacional / Sede Central."/>
    <s v="2022-02-28"/>
    <s v="2022-02-15"/>
    <s v="Organizaciones de sociedad civil - Organizaciones de víctimas"/>
    <s v="Instituciones Estatales"/>
    <s v="2021/01/01|2021/01/01"/>
    <m/>
    <s v="Colombia, PUTUMAYO, SANTIAGO"/>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 Niños, niñas y adolescentes | Pueblos indígenas | Tercero civil"/>
    <m/>
    <n v="1"/>
    <n v="0"/>
    <n v="1"/>
    <n v="0"/>
    <n v="1"/>
    <n v="1"/>
    <n v="0"/>
    <n v="0"/>
    <n v="0"/>
    <n v="0"/>
    <n v="1"/>
    <n v="1"/>
    <n v="1"/>
    <n v="0"/>
    <n v="0"/>
    <n v="0"/>
    <n v="0"/>
    <n v="0"/>
    <n v="0"/>
    <n v="0"/>
    <n v="0"/>
    <n v="0"/>
    <n v="0"/>
    <n v="2"/>
  </r>
  <r>
    <s v="1266-CI-01861"/>
    <x v="0"/>
    <m/>
    <s v="Equipo Nacional / Sede Central"/>
    <s v="Macroterritorial Equipo Nacional / Sede Central, Equipo Nacional / Sede Central."/>
    <s v="2022-03-04"/>
    <s v="2022-02-15"/>
    <s v="Organizaciones de sociedad civil - Organizaciones étnicas"/>
    <s v="Instituciones Estatales"/>
    <s v="2021/01/01|2021/01/01"/>
    <m/>
    <s v="Colombia, VALLE DEL CAUCA, BUENAVENTURA"/>
    <m/>
    <s v="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Niños, niñas y adolescentes | Pueblos indígenas"/>
    <m/>
    <n v="1"/>
    <n v="1"/>
    <n v="1"/>
    <n v="0"/>
    <n v="0"/>
    <n v="0"/>
    <n v="0"/>
    <n v="0"/>
    <n v="0"/>
    <n v="0"/>
    <n v="1"/>
    <n v="0"/>
    <n v="0"/>
    <n v="0"/>
    <n v="0"/>
    <n v="0"/>
    <n v="0"/>
    <n v="0"/>
    <n v="0"/>
    <n v="0"/>
    <n v="0"/>
    <n v="1"/>
    <n v="0"/>
    <n v="2"/>
  </r>
  <r>
    <s v="1266-CI-01862"/>
    <x v="0"/>
    <m/>
    <s v="Equipo Nacional / Sede Central"/>
    <s v="Macroterritorial Equipo Nacional / Sede Central, Equipo Nacional / Sede Central."/>
    <s v="2022-03-04"/>
    <s v="2022-02-15"/>
    <s v="Organizaciones de sociedad civil - Organizaciones de víctimas"/>
    <s v="Instituciones Estatales"/>
    <s v="2021/01/01|2021/01/01"/>
    <m/>
    <s v="Colombia, NARIÑO, CUMBITARA | Colombia, NARIÑO, EL ROSARIO | Colombia, NARIÑO, LEIVA | Colombia, NARIÑO, POLICARPA"/>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Niños, niñas y adolescentes"/>
    <m/>
    <n v="1"/>
    <n v="1"/>
    <n v="1"/>
    <n v="0"/>
    <n v="0"/>
    <n v="0"/>
    <n v="0"/>
    <n v="0"/>
    <n v="0"/>
    <n v="0"/>
    <n v="1"/>
    <n v="1"/>
    <n v="1"/>
    <n v="0"/>
    <n v="0"/>
    <n v="0"/>
    <n v="0"/>
    <n v="0"/>
    <n v="0"/>
    <n v="0"/>
    <n v="0"/>
    <n v="0"/>
    <n v="0"/>
    <n v="2"/>
  </r>
  <r>
    <s v="1266-CI-01863"/>
    <x v="0"/>
    <m/>
    <s v="Equipo Nacional / Sede Central"/>
    <s v="Macroterritorial Equipo Nacional / Sede Central, Equipo Nacional / Sede Central."/>
    <s v="2022-03-04"/>
    <s v="2022-02-15"/>
    <s v="Organizaciones de sociedad civil"/>
    <s v="Instituciones Estatales"/>
    <s v="2021/01/01|2021/01/01"/>
    <m/>
    <s v="Colombia, CAQUETÁ"/>
    <m/>
    <s v="Estructuras armadas ilegales - Grupos Armados Organizados - GAO | Estructuras armadas ilegales - Grupos guerrilleros - Fuerzas Armadas Revolucionarias de Colombia - FARC-EP | Estructuras armadas legales - Comando General de las Fuerzas Militares - Armada de Colombia"/>
    <s v="Víctimas del conflicto armado interno"/>
    <m/>
    <n v="1"/>
    <n v="0"/>
    <n v="1"/>
    <n v="0"/>
    <n v="0"/>
    <n v="0"/>
    <n v="0"/>
    <n v="0"/>
    <n v="0"/>
    <n v="1"/>
    <n v="1"/>
    <n v="1"/>
    <n v="1"/>
    <n v="0"/>
    <n v="0"/>
    <n v="0"/>
    <n v="0"/>
    <n v="0"/>
    <n v="0"/>
    <n v="0"/>
    <n v="0"/>
    <n v="0"/>
    <n v="0"/>
    <n v="2"/>
  </r>
  <r>
    <s v="1266-CI-01864"/>
    <x v="0"/>
    <m/>
    <s v="Equipo Nacional / Sede Central"/>
    <s v="Macroterritorial Equipo Nacional / Sede Central, Equipo Nacional / Sede Central."/>
    <s v="2022-03-04"/>
    <s v="2022-02-15"/>
    <s v="Organizaciones de sociedad civil"/>
    <s v="Instituciones Estatales"/>
    <s v="2021/01/01|2021/01/01"/>
    <m/>
    <s v="Colombia, CESAR, MANAURE BALCÓN DEL CESAR"/>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Niños, niñas y adolescentes | Víctimas del conflicto armado interno"/>
    <m/>
    <n v="1"/>
    <n v="1"/>
    <n v="0"/>
    <n v="0"/>
    <n v="0"/>
    <n v="0"/>
    <n v="0"/>
    <n v="0"/>
    <n v="0"/>
    <n v="0"/>
    <n v="1"/>
    <n v="0"/>
    <n v="0"/>
    <n v="0"/>
    <n v="0"/>
    <n v="0"/>
    <n v="0"/>
    <n v="0"/>
    <n v="0"/>
    <n v="0"/>
    <n v="0"/>
    <n v="0"/>
    <n v="0"/>
    <n v="2"/>
  </r>
  <r>
    <s v="1266-CI-01865"/>
    <x v="0"/>
    <m/>
    <s v="Equipo Nacional / Sede Central"/>
    <s v="Macroterritorial Equipo Nacional / Sede Central, Equipo Nacional / Sede Central."/>
    <s v="2022-03-04"/>
    <s v="2022-02-15"/>
    <s v="Organizaciones de sociedad civil"/>
    <s v="Instituciones Estatales"/>
    <s v="2021/01/01|2021/01/01"/>
    <m/>
    <s v="Colombia, NARIÑO, IPIALES"/>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Niños, niñas y adolescentes"/>
    <m/>
    <n v="1"/>
    <n v="1"/>
    <n v="1"/>
    <n v="0"/>
    <n v="0"/>
    <n v="0"/>
    <n v="0"/>
    <n v="0"/>
    <n v="0"/>
    <n v="0"/>
    <n v="1"/>
    <n v="1"/>
    <n v="1"/>
    <n v="0"/>
    <n v="0"/>
    <n v="0"/>
    <n v="0"/>
    <n v="0"/>
    <n v="0"/>
    <n v="0"/>
    <n v="0"/>
    <n v="0"/>
    <n v="0"/>
    <n v="2"/>
  </r>
  <r>
    <s v="1266-CI-01866"/>
    <x v="0"/>
    <m/>
    <s v="Equipo Nacional / Sede Central"/>
    <s v="Macroterritorial Equipo Nacional / Sede Central, Equipo Nacional / Sede Central."/>
    <s v="2022-03-04"/>
    <s v="2022-02-15"/>
    <s v="Organizaciones de sociedad civil"/>
    <s v="Instituciones Estatales"/>
    <s v="2021/01/01|2021/01/01"/>
    <m/>
    <s v="Colombia, ANTIOQUIA, YONDÓ | Colombia, BOLÍVAR, CANTAGALLO | Colombia, BOLÍVAR, SAN PABLO | Colombia, BOLÍVAR, SIMITÍ | Colombia, SANTANDER, BARRANCABERMEJA"/>
    <m/>
    <s v="Estructuras armadas ilegales - Grupos Armados Organizados - GAO | Estructuras armadas legales - Comando General de las Fuerzas Militares | Estructuras armadas legales - Comando General de las Fuerzas Militares - Armada de Colombia | Estructuras armadas legales - Comando General de las Fuerzas Militares - Ejército Nacional de Colombia"/>
    <s v="Tercero civil | Víctimas del conflicto armado interno"/>
    <s v="Profesiones y oficios legales - Empresario"/>
    <n v="1"/>
    <n v="1"/>
    <n v="1"/>
    <n v="0"/>
    <n v="0"/>
    <n v="0"/>
    <n v="1"/>
    <n v="0"/>
    <n v="0"/>
    <n v="0"/>
    <n v="1"/>
    <n v="1"/>
    <n v="1"/>
    <n v="0"/>
    <n v="0"/>
    <n v="0"/>
    <n v="0"/>
    <n v="0"/>
    <n v="0"/>
    <n v="0"/>
    <n v="0"/>
    <n v="0"/>
    <n v="0"/>
    <n v="2"/>
  </r>
  <r>
    <s v="1266-CI-01867"/>
    <x v="0"/>
    <m/>
    <s v="Equipo Nacional / Sede Central"/>
    <s v="Macroterritorial Equipo Nacional / Sede Central, Equipo Nacional / Sede Central."/>
    <s v="2022-03-04"/>
    <s v="2022-02-15"/>
    <s v="Organizaciones de sociedad civil"/>
    <s v="Instituciones Estatales"/>
    <s v="1998/01/01|2020/01/01"/>
    <m/>
    <s v="Colombia, META"/>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Niños, niñas y adolescentes"/>
    <m/>
    <n v="1"/>
    <n v="1"/>
    <n v="1"/>
    <n v="0"/>
    <n v="0"/>
    <n v="0"/>
    <n v="0"/>
    <n v="0"/>
    <n v="0"/>
    <n v="0"/>
    <n v="1"/>
    <n v="1"/>
    <n v="1"/>
    <n v="0"/>
    <n v="0"/>
    <n v="0"/>
    <n v="0"/>
    <n v="0"/>
    <n v="0"/>
    <n v="0"/>
    <n v="0"/>
    <n v="0"/>
    <n v="0"/>
    <n v="2"/>
  </r>
  <r>
    <s v="1266-CI-01870"/>
    <x v="0"/>
    <m/>
    <s v="Equipo Nacional / Sede Central"/>
    <s v="Macroterritorial Equipo Nacional / Sede Central, Equipo Nacional / Sede Central."/>
    <s v="2022-03-04"/>
    <s v="2022-02-15"/>
    <s v="Organizaciones de sociedad civil - Organizaciones de mujeres"/>
    <s v="Instituciones Estatales"/>
    <s v="1990/01/01|2016/01/01"/>
    <m/>
    <s v="Colombia, CALDAS | Colombia, GUAVIARE | Colombia, META | Colombia, NARIÑO | Colombia, SUCRE | Colombia, TOLIMA | Colombia, VICHADA"/>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m/>
    <m/>
    <n v="1"/>
    <n v="1"/>
    <n v="1"/>
    <n v="0"/>
    <n v="0"/>
    <n v="0"/>
    <n v="0"/>
    <n v="0"/>
    <n v="0"/>
    <n v="0"/>
    <n v="1"/>
    <n v="1"/>
    <n v="1"/>
    <n v="0"/>
    <n v="0"/>
    <n v="0"/>
    <n v="0"/>
    <n v="0"/>
    <n v="0"/>
    <n v="0"/>
    <n v="0"/>
    <n v="0"/>
    <n v="0"/>
    <n v="2"/>
  </r>
  <r>
    <s v="1266-CI-01871"/>
    <x v="0"/>
    <m/>
    <s v="Equipo Nacional / Sede Central"/>
    <s v="Macroterritorial Equipo Nacional / Sede Central, Equipo Nacional / Sede Central."/>
    <s v="2022-03-04"/>
    <s v="2022-02-15"/>
    <s v="Organizaciones No Gubernamentales (ONG)"/>
    <s v="Instituciones Estatales"/>
    <s v="1990/01/01|2015/01/01"/>
    <m/>
    <s v="Colombia, ANTIOQUIA, APARTADÓ | Colombia, BOLÍVAR, MORALES | Colombia, CAQUETÁ, BELÉN DE LOS ANDAQUÍES | Colombia, CAQUETÁ, FLORENCIA | Colombia, CAQUETÁ, LA MONTAÑITA | Colombia, CAQUETÁ, PUERTO RICO | Colombia, CASANARE, AGUAZUL | Colombia, CÓRDOBA, PLANETA RICA | Colombia, GUAVIARE, MIRAFLORES | Colombia, GUAVIARE, SAN JOSÉ DEL GUAVIARE | Colombia, META, CUMARAL | Colombia, META, GRANADA | Colombia, META, PUERTO GAITÁN | Colombia, META, SAN MARTÍN | Colombia, META, VISTAHERMOSA | Colombia, VICHADA, CUMARIBO | Colombia, VICHADA, PUERTO CARREÑO"/>
    <m/>
    <s v="Estructuras armadas ilegales - Grupos guerrilleros - Fuerzas Armadas Revolucionarias de Colombia - FARC-EP | Estructuras armadas legales - Comando General de las Fuerzas Militares - Armada de Colombia"/>
    <s v="Comunidad palenquera | Comunidad raizal | Comunidades negras y afrocolombianas"/>
    <m/>
    <n v="1"/>
    <n v="0"/>
    <n v="1"/>
    <n v="0"/>
    <n v="0"/>
    <n v="0"/>
    <n v="0"/>
    <n v="0"/>
    <n v="0"/>
    <n v="1"/>
    <n v="1"/>
    <n v="1"/>
    <n v="1"/>
    <n v="0"/>
    <n v="0"/>
    <n v="0"/>
    <n v="0"/>
    <n v="0"/>
    <n v="0"/>
    <n v="0"/>
    <n v="0"/>
    <n v="0"/>
    <n v="0"/>
    <n v="2"/>
  </r>
  <r>
    <s v="1266-CI-01872"/>
    <x v="0"/>
    <m/>
    <s v="Equipo Nacional / Sede Central"/>
    <s v="Macroterritorial Equipo Nacional / Sede Central, Equipo Nacional / Sede Central."/>
    <s v="2022-03-04"/>
    <s v="2022-02-15"/>
    <s v="Organizaciones de sociedad civil - Organizaciones sindicales/Gremios"/>
    <s v="Instituciones Estatales"/>
    <s v="1980/01/01|2016/01/01"/>
    <m/>
    <s v="Colombia, PUTUMAYO"/>
    <m/>
    <s v="Estructuras armadas ilegales - Grupos Armados Organizados - GAO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Víctimas del conflicto armado interno"/>
    <m/>
    <n v="1"/>
    <n v="1"/>
    <n v="1"/>
    <n v="0"/>
    <n v="0"/>
    <n v="0"/>
    <n v="0"/>
    <n v="0"/>
    <n v="0"/>
    <n v="0"/>
    <n v="1"/>
    <n v="1"/>
    <n v="1"/>
    <n v="0"/>
    <n v="0"/>
    <n v="0"/>
    <n v="0"/>
    <n v="0"/>
    <n v="0"/>
    <n v="0"/>
    <n v="0"/>
    <n v="0"/>
    <n v="0"/>
    <n v="2"/>
  </r>
  <r>
    <s v="1266-CI-01873"/>
    <x v="0"/>
    <m/>
    <s v="Equipo Nacional / Sede Central"/>
    <s v="Macroterritorial Equipo Nacional / Sede Central, Equipo Nacional / Sede Central."/>
    <s v="2022-03-04"/>
    <s v="2022-02-15"/>
    <s v="Organizaciones de sociedad civil"/>
    <s v="Instituciones Estatales"/>
    <s v="2020/01/01|2020/01/01"/>
    <m/>
    <s v="Colombia, CASANARE, YOPAL | Colombia, CASANARE, HATO COROZAL | Colombia, CASANARE, MONTERREY | Colombia, CASANARE, OROCUÉ | Colombia, CASANARE, TAURAMENA | Colombia, CASANARE, VILLANUEVA"/>
    <m/>
    <s v="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
    <s v="Comunidad palenquera | Comunidades negras y afrocolombianas"/>
    <m/>
    <n v="1"/>
    <n v="1"/>
    <n v="1"/>
    <n v="0"/>
    <n v="1"/>
    <n v="0"/>
    <n v="0"/>
    <n v="0"/>
    <n v="0"/>
    <n v="0"/>
    <n v="1"/>
    <n v="1"/>
    <n v="1"/>
    <n v="0"/>
    <n v="0"/>
    <n v="0"/>
    <n v="0"/>
    <n v="0"/>
    <n v="0"/>
    <n v="1"/>
    <n v="0"/>
    <n v="0"/>
    <n v="0"/>
    <n v="2"/>
  </r>
  <r>
    <s v="1304-CI-01343"/>
    <x v="0"/>
    <m/>
    <s v="Equipo Nacional / Sede Central"/>
    <s v="Macroterritorial Equipo Nacional / Sede Central, Equipo Nacional / Sede Central."/>
    <s v="2021-07-28"/>
    <s v="2021-07-28"/>
    <s v="Organismos y organizaciones Internacionales"/>
    <s v="Organismos y organizaciones Internacionales"/>
    <s v="2017/01/01|2019/01/01"/>
    <s v="Nacional"/>
    <s v="COLOMBIA"/>
    <s v="Funcionarios públicos - JEP -"/>
    <s v="No se especifica"/>
    <m/>
    <s v="Profesiones y oficios legales - Funcionarios públicos"/>
    <n v="0"/>
    <n v="0"/>
    <n v="0"/>
    <n v="0"/>
    <n v="0"/>
    <n v="0"/>
    <n v="1"/>
    <n v="0"/>
    <n v="0"/>
    <n v="0"/>
    <n v="0"/>
    <n v="0"/>
    <n v="0"/>
    <n v="0"/>
    <n v="0"/>
    <n v="0"/>
    <n v="0"/>
    <n v="0"/>
    <n v="0"/>
    <n v="0"/>
    <n v="0"/>
    <n v="0"/>
    <n v="1"/>
    <n v="4"/>
  </r>
  <r>
    <s v="1304-CI-01472"/>
    <x v="1"/>
    <n v="1"/>
    <s v="Equipo Nacional / Sede Central"/>
    <s v="Dirección de conocimiento, Equipo Nacional / Sede Central."/>
    <s v="2021-08-20"/>
    <s v="2021-08-20"/>
    <s v="Personas Naturales"/>
    <s v="Personas Naturales"/>
    <s v="2001/01/01|2006/01/01"/>
    <m/>
    <s v="Colombia, RISARALDA, PUEBLO RICO"/>
    <s v="Comunidad Indígena"/>
    <s v="Estructuras armadas legales - Comando General de las Fuerzas Militares | Estructuras armadas legales - Comando General de las Fuerzas Militares - Ejército Nacional de Colombia"/>
    <s v="Pueblos indígenas"/>
    <s v="No se especifica"/>
    <n v="0"/>
    <n v="1"/>
    <n v="0"/>
    <n v="0"/>
    <n v="0"/>
    <n v="0"/>
    <n v="0"/>
    <n v="1"/>
    <n v="0"/>
    <n v="0"/>
    <n v="0"/>
    <n v="1"/>
    <n v="0"/>
    <n v="0"/>
    <n v="0"/>
    <n v="0"/>
    <n v="0"/>
    <n v="0"/>
    <n v="0"/>
    <n v="0"/>
    <n v="0"/>
    <n v="1"/>
    <n v="0"/>
    <n v="2"/>
  </r>
  <r>
    <s v="1304-CI-01588"/>
    <x v="0"/>
    <m/>
    <s v="Equipo Nacional / Sede Central"/>
    <s v="Dirección de conocimiento, Equipo Nacional / Sede Central."/>
    <s v="2021-09-10"/>
    <s v="2021-09-10"/>
    <s v="Organizaciones de sociedad civil - Organizaciones sindicales/Gremios"/>
    <s v="Organizaciones de sociedad civil - Organizaciones sindicales/Gremios"/>
    <s v="1985/01/01|2013/01/01"/>
    <s v="Nacional"/>
    <s v="COLOMBIA"/>
    <s v="Campesinos | Empresarios |"/>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s v="Comunidades campesinas | Tercero civil"/>
    <s v="Profesiones y oficios legales - Empresario"/>
    <n v="0"/>
    <n v="0"/>
    <n v="1"/>
    <n v="1"/>
    <n v="0"/>
    <n v="0"/>
    <n v="0"/>
    <n v="0"/>
    <n v="0"/>
    <n v="0"/>
    <n v="1"/>
    <n v="0"/>
    <n v="0"/>
    <n v="0"/>
    <n v="0"/>
    <n v="0"/>
    <n v="0"/>
    <n v="0"/>
    <n v="0"/>
    <n v="0"/>
    <n v="0"/>
    <n v="0"/>
    <n v="0"/>
    <n v="3"/>
  </r>
  <r>
    <s v="1304-CI-01627"/>
    <x v="0"/>
    <m/>
    <s v="Equipo Nacional / Sede Central"/>
    <s v="Dirección de conocimiento, Equipo Nacional / Sede Central."/>
    <s v="2021-09-22"/>
    <s v="2021-09-22"/>
    <s v="Academia"/>
    <s v="Organizaciones de sociedad civil"/>
    <s v="2006/01/01|2008/01/01"/>
    <s v="Colombia, Huila"/>
    <s v="Colombia, HUILA"/>
    <s v="Jóvenes"/>
    <s v="Estructuras armadas legales - Comando General de las Fuerzas Militares"/>
    <s v="Juventud"/>
    <s v="No se especifica"/>
    <n v="0"/>
    <n v="1"/>
    <n v="0"/>
    <n v="0"/>
    <n v="0"/>
    <n v="0"/>
    <n v="0"/>
    <n v="0"/>
    <n v="0"/>
    <n v="0"/>
    <n v="1"/>
    <n v="1"/>
    <n v="0"/>
    <n v="0"/>
    <n v="0"/>
    <n v="0"/>
    <n v="0"/>
    <n v="0"/>
    <n v="0"/>
    <n v="0"/>
    <n v="0"/>
    <n v="0"/>
    <n v="0"/>
    <n v="4"/>
  </r>
  <r>
    <s v="1304-CI-01659"/>
    <x v="1"/>
    <n v="1"/>
    <s v="Equipo Nacional / Sede Central"/>
    <s v="Dirección de conocimiento, Equipo Nacional / Sede Central."/>
    <s v="2021-10-07"/>
    <s v="2021-10-07"/>
    <s v="Personas Naturales"/>
    <s v="Organizaciones de sociedad civil - Organizaciones campesinas"/>
    <s v="1997/01/01|2020/01/01"/>
    <m/>
    <s v="Colombia, NORTE DE SANTANDER, SAN JOSÉ DE CÚCUTA, PALMARITO"/>
    <s v="Campesinos; Líderes sociales"/>
    <s v="Estructuras armadas ilegales - Grupos guerrilleros | Estructuras armadas ilegales - Grupos guerrilleros - Ejército de Liberación Nacional - ELN | Estructuras armadas ilegales - Grupos paramilitares"/>
    <s v="Comunidades campesinas | Defensores de derechos humanos | Líderes sociales"/>
    <s v="No se especifica"/>
    <n v="0"/>
    <n v="1"/>
    <n v="1"/>
    <n v="0"/>
    <n v="1"/>
    <n v="0"/>
    <n v="0"/>
    <n v="0"/>
    <n v="0"/>
    <n v="0"/>
    <n v="1"/>
    <n v="1"/>
    <n v="0"/>
    <n v="0"/>
    <n v="0"/>
    <n v="0"/>
    <n v="0"/>
    <n v="0"/>
    <n v="0"/>
    <n v="0"/>
    <n v="0"/>
    <n v="0"/>
    <n v="0"/>
    <n v="3"/>
  </r>
  <r>
    <s v="1304-CI-01679"/>
    <x v="0"/>
    <m/>
    <s v="Equipo Nacional / Sede Central"/>
    <s v="Comisionados, Equipo Nacional / Sede Central."/>
    <s v="2021-10-26"/>
    <s v="2021-10-26"/>
    <s v="Instituciones Estatales"/>
    <s v="Sin Información"/>
    <s v="1920/01/01|2018/01/01"/>
    <s v="Colombia, TOLIMA, PLANADAS"/>
    <s v="Colombia, TOLIMA, PLANADAS"/>
    <m/>
    <s v="Actor no identificado"/>
    <s v="Comunidades campesinas | Docentes | Estudiantes | Gestores culturales"/>
    <s v="Profesiones y oficios legales"/>
    <n v="0"/>
    <n v="0"/>
    <n v="0"/>
    <n v="0"/>
    <n v="0"/>
    <n v="0"/>
    <n v="0"/>
    <n v="0"/>
    <n v="0"/>
    <n v="1"/>
    <n v="0"/>
    <n v="0"/>
    <n v="0"/>
    <n v="0"/>
    <n v="0"/>
    <n v="0"/>
    <n v="0"/>
    <n v="0"/>
    <n v="0"/>
    <n v="0"/>
    <n v="0"/>
    <n v="1"/>
    <n v="1"/>
    <n v="4"/>
  </r>
  <r>
    <s v="1304-CI-01681"/>
    <x v="0"/>
    <m/>
    <s v="Equipo Nacional / Sede Central"/>
    <s v="Comisionados, Equipo Nacional / Sede Central."/>
    <s v="2021-10-26"/>
    <s v="2021-10-26"/>
    <s v="Academia"/>
    <s v="Organizaciones No Gubernamentales (ONG)"/>
    <s v="1993/01/01|2007/01/01"/>
    <s v="Colombia, TOLIMA"/>
    <s v="Colombia, TOLIMA, ANZOÁTEGUI | Colombia, TOLIMA, DOLORES | Colombia, TOLIMA, SALDAÑA | Colombia, TOLIMA, VALLE DE SAN JUAN"/>
    <m/>
    <s v="Estructuras armadas ilegales - Grupos guerrilleros | Estructuras armadas ilegales - Grupos guerrilleros - Fuerzas Armadas Revolucionarias de Colombia - FARC-EP"/>
    <s v="Comunidades campesinas"/>
    <s v="No se especifica"/>
    <n v="0"/>
    <n v="0"/>
    <n v="1"/>
    <n v="0"/>
    <n v="0"/>
    <n v="0"/>
    <n v="0"/>
    <n v="0"/>
    <n v="0"/>
    <n v="0"/>
    <n v="1"/>
    <n v="1"/>
    <n v="0"/>
    <n v="0"/>
    <n v="0"/>
    <n v="0"/>
    <n v="0"/>
    <n v="1"/>
    <n v="0"/>
    <n v="0"/>
    <n v="0"/>
    <n v="0"/>
    <n v="0"/>
    <n v="3"/>
  </r>
  <r>
    <s v="1304-CI-01683"/>
    <x v="0"/>
    <m/>
    <s v="Equipo Nacional / Sede Central"/>
    <s v="Comisionados, Equipo Nacional / Sede Central."/>
    <s v="2021-10-26"/>
    <s v="2021-10-26"/>
    <s v="Instituciones Estatales"/>
    <s v="Instituciones Estatales"/>
    <s v="1980/01/01|2016/01/01"/>
    <s v="Colombia"/>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Defensores de derechos humanos | Líderes sociales | Mujeres  | Niños, niñas y adolescentes"/>
    <s v="No se especifica"/>
    <n v="0"/>
    <n v="0"/>
    <n v="1"/>
    <n v="0"/>
    <n v="1"/>
    <n v="0"/>
    <n v="0"/>
    <n v="1"/>
    <n v="0"/>
    <n v="0"/>
    <n v="1"/>
    <n v="1"/>
    <n v="0"/>
    <n v="0"/>
    <n v="0"/>
    <n v="0"/>
    <n v="0"/>
    <n v="0"/>
    <n v="0"/>
    <n v="0"/>
    <n v="0"/>
    <n v="0"/>
    <n v="0"/>
    <n v="4"/>
  </r>
  <r>
    <s v="1304-CI-01684"/>
    <x v="0"/>
    <m/>
    <s v="Equipo Nacional / Sede Central"/>
    <s v="Comisionados, Equipo Nacional / Sede Central."/>
    <s v="2021-10-26"/>
    <s v="2021-10-26"/>
    <s v="Entidades Territoriales - Locales"/>
    <s v="Instituciones Estatales"/>
    <s v="2002/01/01|2017/01/01"/>
    <s v="Colombia, TOLIMA, ALPUJARRA"/>
    <s v="Colombia, TOLIMA, ALPUJARRA"/>
    <m/>
    <s v="Estructuras armadas ilegales - Grupos guerrilleros | Estructuras armadas ilegales - Grupos guerrilleros - Fuerzas Armadas Revolucionarias de Colombia - FARC-EP | Estructuras armadas ilegales - Grupos paramilitares"/>
    <s v="Comunidades campesinas"/>
    <s v="No se especifica"/>
    <n v="0"/>
    <n v="0"/>
    <n v="1"/>
    <n v="0"/>
    <n v="0"/>
    <n v="0"/>
    <n v="0"/>
    <n v="0"/>
    <n v="0"/>
    <n v="0"/>
    <n v="1"/>
    <n v="1"/>
    <n v="0"/>
    <n v="0"/>
    <n v="0"/>
    <n v="1"/>
    <n v="0"/>
    <n v="0"/>
    <n v="0"/>
    <n v="0"/>
    <n v="0"/>
    <n v="0"/>
    <n v="0"/>
    <n v="3"/>
  </r>
  <r>
    <s v="1304-CI-01685"/>
    <x v="0"/>
    <m/>
    <s v="Antioquia y Eje Cafetero"/>
    <s v="Macroterritorial Antioquia y Eje Cafetero, Antioquia y Eje Cafetero."/>
    <s v="2021-10-28"/>
    <s v="2021-10-28"/>
    <s v="Organizaciones de sociedad civil"/>
    <s v="Organizaciones de sociedad civil"/>
    <s v="1987/01/01|1995/01/01"/>
    <s v="Colombia, ANTIOQUIA"/>
    <s v="Colombia, ANTIOQUIA"/>
    <m/>
    <s v="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Candidatos políticos | Defensores de derechos humanos | Desmovilizados y excombatientes | Docentes"/>
    <s v="Profesiones y oficios legales - Militante político | Profesiones y oficios legales - Político"/>
    <n v="0"/>
    <n v="1"/>
    <n v="0"/>
    <n v="0"/>
    <n v="0"/>
    <n v="0"/>
    <n v="0"/>
    <n v="0"/>
    <n v="0"/>
    <n v="0"/>
    <n v="1"/>
    <n v="1"/>
    <n v="0"/>
    <n v="1"/>
    <n v="0"/>
    <n v="0"/>
    <n v="0"/>
    <n v="0"/>
    <n v="0"/>
    <n v="0"/>
    <n v="0"/>
    <n v="0"/>
    <n v="0"/>
    <n v="2"/>
  </r>
  <r>
    <s v="1304-CI-01703"/>
    <x v="0"/>
    <m/>
    <s v="Equipo Nacional / Sede Central"/>
    <s v="Dirección de conocimiento, Equipo Nacional / Sede Central."/>
    <s v="2021-11-23"/>
    <s v="2021-11-23"/>
    <s v="Organismos y organizaciones Internacionales"/>
    <s v="Organizaciones No Gubernamentales (ONG)"/>
    <s v="2021/01/01|2021/01/01"/>
    <m/>
    <s v="COLOMBIA"/>
    <m/>
    <s v="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Policía Nacional de Colombia"/>
    <s v="Defensores de derechos humanos | Líderes sociales"/>
    <s v="No se especifica"/>
    <n v="0"/>
    <n v="0"/>
    <n v="1"/>
    <n v="0"/>
    <n v="0"/>
    <n v="0"/>
    <n v="0"/>
    <n v="0"/>
    <n v="0"/>
    <n v="1"/>
    <n v="1"/>
    <n v="1"/>
    <n v="0"/>
    <n v="0"/>
    <n v="0"/>
    <n v="0"/>
    <n v="0"/>
    <n v="0"/>
    <n v="0"/>
    <n v="0"/>
    <n v="0"/>
    <n v="0"/>
    <n v="0"/>
    <n v="4"/>
  </r>
  <r>
    <s v="1304-CI-01722"/>
    <x v="0"/>
    <m/>
    <s v="Equipo Nacional / Sede Central"/>
    <s v="Dirección de conocimiento, Equipo Nacional / Sede Central."/>
    <s v="2021-12-10"/>
    <s v="2021-12-10"/>
    <s v="Personas Naturales"/>
    <s v="Organizaciones de sociedad civil - Organizaciones sindicales/Gremios"/>
    <s v="1971/01/01|2020/01/01"/>
    <m/>
    <s v="COLOMBIA"/>
    <m/>
    <s v="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Policía Nacional de Colombia"/>
    <s v="Sindicalistas | Tercero civil"/>
    <s v="Profesiones y oficios legales - Agricultor | Profesiones y oficios legales - Comerciante | Profesiones y oficios legales - Funcionarios públicos | Profesiones y oficios legales - Pescador | Profesiones y oficios legales - Trabajador | Profesiones y oficios legales - Trabajador - Trabajador comunitario | Profesiones y oficios legales - Trabajador de la salud"/>
    <n v="1"/>
    <n v="1"/>
    <n v="0"/>
    <n v="0"/>
    <n v="0"/>
    <n v="0"/>
    <n v="0"/>
    <n v="0"/>
    <n v="0"/>
    <n v="0"/>
    <n v="1"/>
    <n v="1"/>
    <n v="0"/>
    <n v="0"/>
    <n v="0"/>
    <n v="0"/>
    <n v="0"/>
    <n v="0"/>
    <n v="0"/>
    <n v="0"/>
    <n v="0"/>
    <n v="0"/>
    <n v="0"/>
    <n v="4"/>
  </r>
  <r>
    <s v="1304-CI-01731"/>
    <x v="0"/>
    <m/>
    <s v="Equipo Nacional / Sede Central"/>
    <s v="Dirección de conocimiento, Equipo Nacional / Sede Central."/>
    <s v="2021-12-21"/>
    <s v="2021-12-21"/>
    <s v="Organizaciones de sociedad civil"/>
    <s v="Organizaciones de sociedad civil"/>
    <d v="1899-12-30T00:00:00"/>
    <m/>
    <s v="COLOMBIA"/>
    <m/>
    <s v="No se especifica"/>
    <s v="Líderes sociales | Víctimas del conflicto armado interno"/>
    <s v="No se especifica"/>
    <n v="1"/>
    <n v="0"/>
    <n v="0"/>
    <n v="0"/>
    <n v="0"/>
    <n v="0"/>
    <n v="1"/>
    <n v="0"/>
    <n v="0"/>
    <n v="0"/>
    <n v="0"/>
    <n v="0"/>
    <n v="0"/>
    <n v="0"/>
    <n v="0"/>
    <n v="0"/>
    <n v="0"/>
    <n v="0"/>
    <n v="0"/>
    <n v="0"/>
    <n v="0"/>
    <n v="1"/>
    <n v="1"/>
    <n v="4"/>
  </r>
  <r>
    <s v="1304-CI-01732"/>
    <x v="0"/>
    <m/>
    <s v="Equipo Nacional / Sede Central"/>
    <s v="Dirección de conocimiento, Equipo Nacional / Sede Central."/>
    <s v="2021-12-21"/>
    <s v="2021-12-21"/>
    <s v="Organizaciones de sociedad civil - Organizaciones de víctimas"/>
    <s v="Personas Naturales"/>
    <d v="1899-12-30T00:00:00"/>
    <m/>
    <s v="COLOMBIA"/>
    <m/>
    <s v="No se especifica"/>
    <s v="No se especifica"/>
    <s v="No se especifica"/>
    <n v="0"/>
    <n v="0"/>
    <n v="0"/>
    <n v="0"/>
    <n v="0"/>
    <n v="0"/>
    <n v="1"/>
    <n v="0"/>
    <n v="0"/>
    <n v="0"/>
    <n v="0"/>
    <n v="0"/>
    <n v="0"/>
    <n v="0"/>
    <n v="0"/>
    <n v="0"/>
    <n v="0"/>
    <n v="0"/>
    <n v="0"/>
    <n v="0"/>
    <n v="0"/>
    <n v="1"/>
    <n v="1"/>
    <n v="4"/>
  </r>
  <r>
    <s v="1304-CI-01733"/>
    <x v="0"/>
    <m/>
    <s v="Equipo Nacional / Sede Central"/>
    <s v="Dirección de conocimiento, Equipo Nacional / Sede Central."/>
    <s v="2021-12-21"/>
    <s v="2021-12-21"/>
    <s v="Academia"/>
    <s v="Organizaciones No Gubernamentales (ONG)"/>
    <d v="1899-12-30T00:00:00"/>
    <m/>
    <s v="COLOMBIA"/>
    <m/>
    <s v="No se especifica"/>
    <s v="Docentes | Estudiantes"/>
    <s v="No se especifica"/>
    <n v="0"/>
    <n v="0"/>
    <n v="0"/>
    <n v="0"/>
    <n v="0"/>
    <n v="0"/>
    <n v="1"/>
    <n v="0"/>
    <n v="0"/>
    <n v="1"/>
    <n v="0"/>
    <n v="0"/>
    <n v="0"/>
    <n v="0"/>
    <n v="0"/>
    <n v="0"/>
    <n v="0"/>
    <n v="0"/>
    <n v="0"/>
    <n v="0"/>
    <n v="0"/>
    <n v="1"/>
    <n v="1"/>
    <n v="4"/>
  </r>
  <r>
    <s v="1304-CI-01734"/>
    <x v="0"/>
    <m/>
    <s v="Equipo Nacional / Sede Central"/>
    <s v="Dirección de conocimiento, Equipo Nacional / Sede Central."/>
    <s v="2021-12-21"/>
    <s v="2021-12-21"/>
    <s v="Organizaciones de sociedad civil"/>
    <s v="Organizaciones No Gubernamentales (ONG)"/>
    <s v="1994/01/01|2021/01/01"/>
    <m/>
    <s v="COLOMBIA"/>
    <m/>
    <s v="No se especifica"/>
    <s v="Comunidades campesinas"/>
    <s v="Profesiones y oficios legales - Agricultor | Profesiones y oficios legales - Agropecuario"/>
    <n v="0"/>
    <n v="0"/>
    <n v="0"/>
    <n v="0"/>
    <n v="0"/>
    <n v="0"/>
    <n v="1"/>
    <n v="0"/>
    <n v="0"/>
    <n v="0"/>
    <n v="0"/>
    <n v="0"/>
    <n v="0"/>
    <n v="0"/>
    <n v="0"/>
    <n v="0"/>
    <n v="0"/>
    <n v="0"/>
    <n v="0"/>
    <n v="0"/>
    <n v="0"/>
    <n v="1"/>
    <n v="1"/>
    <n v="4"/>
  </r>
  <r>
    <s v="1306-CI-01743"/>
    <x v="1"/>
    <n v="1"/>
    <s v="Equipo Nacional / Sede Central"/>
    <s v="Macroterritorial Equipo Nacional / Sede Central, Equipo Nacional / Sede Central."/>
    <s v="2022-01-26"/>
    <s v="2022-01-20"/>
    <s v="Personas Naturales"/>
    <s v="Personas Naturales"/>
    <m/>
    <m/>
    <s v="COLOMBIA | ESPAÑA"/>
    <m/>
    <s v="No se especifica"/>
    <m/>
    <s v="No se especifica"/>
    <n v="0"/>
    <n v="0"/>
    <n v="0"/>
    <n v="0"/>
    <n v="0"/>
    <n v="0"/>
    <n v="1"/>
    <n v="0"/>
    <n v="0"/>
    <n v="0"/>
    <n v="0"/>
    <n v="0"/>
    <n v="0"/>
    <n v="0"/>
    <n v="0"/>
    <n v="0"/>
    <n v="0"/>
    <n v="0"/>
    <n v="0"/>
    <n v="0"/>
    <n v="0"/>
    <n v="1"/>
    <n v="0"/>
    <n v="4"/>
  </r>
  <r>
    <s v="1306-CI-01746"/>
    <x v="1"/>
    <n v="1"/>
    <s v="Equipo Nacional / Sede Central"/>
    <s v="Macroterritorial Equipo Nacional / Sede Central, Equipo Nacional / Sede Central."/>
    <s v="2022-01-31"/>
    <s v="2022-01-31"/>
    <s v="Personas Naturales"/>
    <s v="Personas Naturales"/>
    <m/>
    <m/>
    <s v="Colombia, BOLÍVAR, CARTAGENA DE INDIAS"/>
    <m/>
    <s v="No se especifica"/>
    <m/>
    <s v="No se especifica"/>
    <n v="0"/>
    <n v="0"/>
    <n v="0"/>
    <n v="0"/>
    <n v="1"/>
    <n v="0"/>
    <n v="0"/>
    <n v="0"/>
    <n v="0"/>
    <n v="0"/>
    <n v="0"/>
    <n v="0"/>
    <n v="0"/>
    <n v="0"/>
    <n v="0"/>
    <n v="0"/>
    <n v="0"/>
    <n v="0"/>
    <n v="0"/>
    <n v="1"/>
    <n v="0"/>
    <n v="0"/>
    <n v="0"/>
    <n v="2"/>
  </r>
  <r>
    <s v="1306-CI-01747"/>
    <x v="0"/>
    <m/>
    <s v="Equipo Nacional / Sede Central"/>
    <s v="Macroterritorial Equipo Nacional / Sede Central, Equipo Nacional / Sede Central."/>
    <s v="2022-02-01"/>
    <s v="2022-01-31"/>
    <s v="Organizaciones de sociedad civil"/>
    <s v="Organizaciones de sociedad civil - Organizaciones de víctimas"/>
    <s v="1971/01/01|2014/01/01"/>
    <m/>
    <s v="Colombia, ANTIOQUIA | Colombia, CALDAS | Colombia, META | Colombia, SANTANDER"/>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Pueblos indígenas"/>
    <s v="No se especifica"/>
    <n v="0"/>
    <n v="1"/>
    <n v="1"/>
    <n v="0"/>
    <n v="0"/>
    <n v="0"/>
    <n v="0"/>
    <n v="0"/>
    <n v="0"/>
    <n v="0"/>
    <n v="1"/>
    <n v="1"/>
    <n v="0"/>
    <n v="0"/>
    <n v="0"/>
    <n v="0"/>
    <n v="0"/>
    <n v="0"/>
    <n v="0"/>
    <n v="0"/>
    <n v="0"/>
    <n v="0"/>
    <n v="0"/>
    <n v="2"/>
  </r>
  <r>
    <s v="1306-CI-01749"/>
    <x v="0"/>
    <m/>
    <s v="Equipo Nacional / Sede Central"/>
    <s v="Macroterritorial Equipo Nacional / Sede Central, Equipo Nacional / Sede Central."/>
    <s v="2022-02-03"/>
    <s v="2022-02-01"/>
    <s v="Otros"/>
    <s v="Sin Información"/>
    <s v="1958/01/01|2018/01/01"/>
    <m/>
    <s v="Colombia, CESAR, BECERRIL | Colombia, CESAR, CHIMICHAGUA | Colombia, CESAR, CHIRIGUANÁ | Colombia, CESAR, EL PASO | Colombia, CESAR, LA JAGUA DE IBIRICO"/>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Comunidades campesinas | Pueblos indígenas"/>
    <s v="No se especifica"/>
    <n v="0"/>
    <n v="0"/>
    <n v="0"/>
    <n v="1"/>
    <n v="0"/>
    <n v="0"/>
    <n v="1"/>
    <n v="1"/>
    <n v="0"/>
    <n v="0"/>
    <n v="0"/>
    <n v="1"/>
    <n v="1"/>
    <n v="0"/>
    <n v="0"/>
    <n v="0"/>
    <n v="0"/>
    <n v="0"/>
    <n v="0"/>
    <n v="0"/>
    <n v="0"/>
    <n v="1"/>
    <n v="0"/>
    <n v="4"/>
  </r>
  <r>
    <s v="1306-CI-01750"/>
    <x v="0"/>
    <m/>
    <s v="Equipo Nacional / Sede Central"/>
    <s v="Comisionados, Equipo Nacional / Sede Central."/>
    <s v="2022-02-03"/>
    <s v="2022-01-08"/>
    <s v="Academia"/>
    <s v="Academia"/>
    <s v="1990/01/01|2010/01/01"/>
    <m/>
    <s v="Colombia, SANTANDER"/>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Docentes | Estudiantes"/>
    <s v="Profesiones y oficios legales - Académico"/>
    <n v="0"/>
    <n v="0"/>
    <n v="0"/>
    <n v="0"/>
    <n v="0"/>
    <n v="0"/>
    <n v="1"/>
    <n v="0"/>
    <n v="0"/>
    <n v="0"/>
    <n v="0"/>
    <n v="0"/>
    <n v="0"/>
    <n v="0"/>
    <n v="0"/>
    <n v="0"/>
    <n v="0"/>
    <n v="0"/>
    <n v="0"/>
    <n v="0"/>
    <n v="0"/>
    <n v="1"/>
    <n v="1"/>
    <n v="4"/>
  </r>
  <r>
    <s v="1306-CI-01758"/>
    <x v="0"/>
    <m/>
    <s v="Equipo Nacional / Sede Central"/>
    <s v="Dirección de conocimiento, Equipo Nacional / Sede Central."/>
    <s v="2022-02-09"/>
    <s v="2022-02-09"/>
    <s v="Personas Naturales"/>
    <s v="Instituciones Estatales"/>
    <s v="1997/01/01|2015/01/01"/>
    <m/>
    <s v="Colombia, ANTIOQUIA, CAMPAMENTO"/>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m/>
    <m/>
    <n v="0"/>
    <n v="1"/>
    <n v="1"/>
    <n v="0"/>
    <n v="1"/>
    <n v="0"/>
    <n v="0"/>
    <n v="0"/>
    <n v="0"/>
    <n v="0"/>
    <n v="0"/>
    <n v="1"/>
    <n v="1"/>
    <n v="0"/>
    <n v="0"/>
    <n v="0"/>
    <n v="0"/>
    <n v="0"/>
    <n v="0"/>
    <n v="0"/>
    <n v="0"/>
    <n v="0"/>
    <n v="0"/>
    <n v="2"/>
  </r>
  <r>
    <s v="1306-CI-01759"/>
    <x v="0"/>
    <m/>
    <s v="Equipo Nacional / Sede Central"/>
    <s v="Dirección de conocimiento, Equipo Nacional / Sede Central."/>
    <s v="2022-02-09"/>
    <s v="2022-02-09"/>
    <s v="Personas Naturales"/>
    <s v="Personas Naturales"/>
    <s v="1990/01/01|1999/01/01"/>
    <m/>
    <s v="Colombia, ANTIOQUI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Estudiantes"/>
    <s v="Profesiones y oficios legales - Académico"/>
    <n v="0"/>
    <n v="1"/>
    <n v="1"/>
    <n v="0"/>
    <n v="0"/>
    <n v="0"/>
    <n v="0"/>
    <n v="0"/>
    <n v="0"/>
    <n v="0"/>
    <n v="1"/>
    <n v="1"/>
    <n v="0"/>
    <n v="0"/>
    <n v="0"/>
    <n v="1"/>
    <n v="0"/>
    <n v="0"/>
    <n v="1"/>
    <n v="0"/>
    <n v="0"/>
    <n v="0"/>
    <n v="0"/>
    <n v="3"/>
  </r>
  <r>
    <s v="1306-CI-01760"/>
    <x v="1"/>
    <n v="1"/>
    <s v="Equipo Nacional / Sede Central"/>
    <s v="Dirección de conocimiento, Equipo Nacional / Sede Central."/>
    <s v="2022-02-14"/>
    <s v="2022-02-11"/>
    <s v="Personas Naturales"/>
    <s v="Personas Naturales"/>
    <s v="2010/01/01|2010/01/01"/>
    <m/>
    <s v="Colombia, ANTIOQUIA, APARTADÓ"/>
    <m/>
    <s v="Estructuras armadas ilegales - Grupos guerrilleros - Fuerzas Armadas Revolucionarias de Colombia - FARC-EP"/>
    <s v="Niños, niñas y adolescentes"/>
    <m/>
    <n v="0"/>
    <n v="0"/>
    <n v="1"/>
    <n v="0"/>
    <n v="0"/>
    <n v="0"/>
    <n v="0"/>
    <n v="0"/>
    <n v="0"/>
    <n v="0"/>
    <n v="0"/>
    <n v="0"/>
    <n v="1"/>
    <n v="0"/>
    <n v="1"/>
    <n v="0"/>
    <n v="0"/>
    <n v="0"/>
    <n v="0"/>
    <n v="0"/>
    <n v="0"/>
    <n v="0"/>
    <n v="0"/>
    <n v="4"/>
  </r>
  <r>
    <s v="1306-CI-01761"/>
    <x v="1"/>
    <n v="1"/>
    <s v="Equipo Nacional / Sede Central"/>
    <s v="Dirección de conocimiento, Equipo Nacional / Sede Central."/>
    <s v="2022-02-14"/>
    <s v="2022-02-14"/>
    <s v="Personas Naturales"/>
    <s v="Personas Naturales"/>
    <s v="1970/01/01|1970/01/01"/>
    <m/>
    <s v="Colombia, BOYACÁ, TUNJA"/>
    <m/>
    <s v="No se especifica"/>
    <s v="Niños, niñas y adolescentes"/>
    <m/>
    <n v="0"/>
    <n v="0"/>
    <n v="0"/>
    <n v="0"/>
    <n v="0"/>
    <n v="0"/>
    <n v="0"/>
    <n v="0"/>
    <n v="0"/>
    <n v="1"/>
    <n v="1"/>
    <n v="0"/>
    <n v="0"/>
    <n v="0"/>
    <n v="0"/>
    <n v="0"/>
    <n v="0"/>
    <n v="0"/>
    <n v="0"/>
    <n v="0"/>
    <n v="0"/>
    <n v="0"/>
    <n v="0"/>
    <n v="3"/>
  </r>
  <r>
    <s v="1306-CI-01764"/>
    <x v="1"/>
    <n v="1"/>
    <s v="Equipo Nacional / Sede Central"/>
    <s v="Dirección de conocimiento, Equipo Nacional / Sede Central."/>
    <s v="2022-02-15"/>
    <s v="2022-02-14"/>
    <s v="Personas Naturales"/>
    <s v="Personas Naturales"/>
    <m/>
    <m/>
    <s v="COLOMBIA"/>
    <m/>
    <s v="Estructuras armadas ilegales - Grupos guerrilleros"/>
    <m/>
    <m/>
    <n v="0"/>
    <n v="0"/>
    <n v="1"/>
    <n v="0"/>
    <n v="0"/>
    <n v="0"/>
    <n v="0"/>
    <n v="0"/>
    <n v="0"/>
    <n v="0"/>
    <n v="0"/>
    <n v="0"/>
    <n v="0"/>
    <n v="0"/>
    <n v="0"/>
    <n v="1"/>
    <n v="0"/>
    <n v="0"/>
    <n v="0"/>
    <n v="0"/>
    <n v="0"/>
    <n v="0"/>
    <n v="0"/>
    <n v="4"/>
  </r>
  <r>
    <s v="1306-CI-01765"/>
    <x v="1"/>
    <n v="1"/>
    <s v="Equipo Nacional / Sede Central"/>
    <s v="Dirección de conocimiento, Equipo Nacional / Sede Central."/>
    <s v="2022-02-15"/>
    <s v="2022-02-15"/>
    <s v="Personas Naturales"/>
    <s v="Personas Naturales"/>
    <m/>
    <m/>
    <s v="Colombia, TOLIMA, IBAGUÉ"/>
    <m/>
    <s v="No se especifica"/>
    <s v="Comunidades campesinas"/>
    <m/>
    <n v="0"/>
    <n v="0"/>
    <n v="0"/>
    <n v="0"/>
    <n v="1"/>
    <n v="0"/>
    <n v="0"/>
    <n v="0"/>
    <n v="0"/>
    <n v="0"/>
    <n v="0"/>
    <n v="0"/>
    <n v="0"/>
    <n v="0"/>
    <n v="0"/>
    <n v="0"/>
    <n v="0"/>
    <n v="0"/>
    <n v="0"/>
    <n v="1"/>
    <n v="0"/>
    <n v="0"/>
    <n v="0"/>
    <n v="4"/>
  </r>
  <r>
    <s v="1306-CI-01766"/>
    <x v="1"/>
    <n v="1"/>
    <s v="Equipo Nacional / Sede Central"/>
    <s v="Macroterritorial Equipo Nacional / Sede Central, Equipo Nacional / Sede Central."/>
    <s v="2022-02-15"/>
    <s v="2022-02-10"/>
    <s v="Personas Naturales"/>
    <s v="Personas Naturales"/>
    <s v="1978/01/01|1982/01/01"/>
    <m/>
    <s v="COLOMBIA"/>
    <m/>
    <s v="Estructuras armadas ilegales - Grupos guerrilleros - Movimiento 19 de abril - M-19"/>
    <m/>
    <s v="Profesiones y oficios legales - Político"/>
    <n v="0"/>
    <n v="1"/>
    <n v="0"/>
    <n v="0"/>
    <n v="0"/>
    <n v="0"/>
    <n v="0"/>
    <n v="0"/>
    <n v="0"/>
    <n v="0"/>
    <n v="1"/>
    <n v="1"/>
    <n v="0"/>
    <n v="0"/>
    <n v="0"/>
    <n v="0"/>
    <n v="0"/>
    <n v="0"/>
    <n v="0"/>
    <n v="0"/>
    <n v="0"/>
    <n v="0"/>
    <n v="0"/>
    <n v="4"/>
  </r>
  <r>
    <s v="1306-CI-01816"/>
    <x v="0"/>
    <m/>
    <s v="Equipo Nacional / Sede Central"/>
    <s v="Comisionados, Equipo Nacional / Sede Central."/>
    <s v="2022-02-21"/>
    <s v="2022-02-21"/>
    <s v="Academia"/>
    <s v="Academia"/>
    <s v="1974/01/01|2017/01/01"/>
    <m/>
    <s v="Colombia, BOLÍVAR | Colombia, NARIÑO | Colombia, VALLE DEL CAUCA"/>
    <m/>
    <s v="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Armada de Colombia"/>
    <m/>
    <m/>
    <n v="0"/>
    <n v="1"/>
    <n v="1"/>
    <n v="0"/>
    <n v="0"/>
    <n v="0"/>
    <n v="0"/>
    <n v="0"/>
    <n v="0"/>
    <n v="0"/>
    <n v="0"/>
    <n v="1"/>
    <n v="0"/>
    <n v="0"/>
    <n v="1"/>
    <n v="1"/>
    <n v="0"/>
    <n v="0"/>
    <n v="0"/>
    <n v="0"/>
    <n v="0"/>
    <n v="0"/>
    <n v="0"/>
    <n v="4"/>
  </r>
  <r>
    <s v="1306-CI-01821"/>
    <x v="0"/>
    <m/>
    <s v="Equipo Nacional / Sede Central"/>
    <s v="Comisionados, Equipo Nacional / Sede Central."/>
    <s v="2022-02-21"/>
    <s v="2022-02-21"/>
    <s v="Academia"/>
    <s v="Academia"/>
    <s v="1980/01/01|2017/01/01"/>
    <m/>
    <s v="Colombia, BOLÍVAR | Colombia, SUCRE"/>
    <m/>
    <s v="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 | No se especifica"/>
    <s v="Comunidades negras y afrocolombianas | Víctimas del conflicto armado interno - Exiliados"/>
    <m/>
    <n v="0"/>
    <n v="1"/>
    <n v="1"/>
    <n v="1"/>
    <n v="0"/>
    <n v="0"/>
    <n v="0"/>
    <n v="0"/>
    <n v="0"/>
    <n v="0"/>
    <n v="1"/>
    <n v="1"/>
    <n v="1"/>
    <n v="0"/>
    <n v="0"/>
    <n v="1"/>
    <n v="0"/>
    <n v="1"/>
    <n v="0"/>
    <n v="0"/>
    <n v="0"/>
    <n v="0"/>
    <n v="0"/>
    <n v="4"/>
  </r>
  <r>
    <s v="1306-CI-01822"/>
    <x v="0"/>
    <m/>
    <s v="Equipo Nacional / Sede Central"/>
    <s v="Comisionados, Equipo Nacional / Sede Central."/>
    <s v="2022-02-21"/>
    <s v="2022-02-21"/>
    <s v="Fuerza Pública"/>
    <s v="Fuerza Pública"/>
    <s v="1985/01/01|2019/01/01"/>
    <m/>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
    <s v="Víctimas del conflicto armado interno - Exiliados"/>
    <m/>
    <n v="0"/>
    <n v="1"/>
    <n v="1"/>
    <n v="0"/>
    <n v="0"/>
    <n v="0"/>
    <n v="0"/>
    <n v="0"/>
    <n v="0"/>
    <n v="0"/>
    <n v="1"/>
    <n v="0"/>
    <n v="0"/>
    <n v="0"/>
    <n v="1"/>
    <n v="0"/>
    <n v="0"/>
    <n v="0"/>
    <n v="0"/>
    <n v="0"/>
    <n v="0"/>
    <n v="0"/>
    <n v="0"/>
    <n v="4"/>
  </r>
  <r>
    <s v="1306-CI-01823"/>
    <x v="0"/>
    <m/>
    <s v="Equipo Nacional / Sede Central"/>
    <s v="Comisionados, Equipo Nacional / Sede Central."/>
    <s v="2022-02-21"/>
    <s v="2022-02-21"/>
    <s v="Personas Naturales"/>
    <s v="Personas Naturales"/>
    <s v="1948/01/01|2017/01/01"/>
    <m/>
    <s v="Colombia, ANTIOQUIA | Colombia, NORTE DE SANTANDER | Colombia, PUTUMAYO | Colombia, CÓRDOBA, TIERRALTA | Colombia, MAGDALENA, SANTA MARTA | Colombia, SANTANDER, SIMACOTA"/>
    <m/>
    <s v="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
    <m/>
    <m/>
    <n v="0"/>
    <n v="0"/>
    <n v="1"/>
    <n v="0"/>
    <n v="0"/>
    <n v="0"/>
    <n v="0"/>
    <n v="1"/>
    <n v="0"/>
    <n v="0"/>
    <n v="0"/>
    <n v="1"/>
    <n v="0"/>
    <n v="0"/>
    <n v="1"/>
    <n v="0"/>
    <n v="0"/>
    <n v="0"/>
    <n v="0"/>
    <n v="0"/>
    <n v="0"/>
    <n v="0"/>
    <n v="0"/>
    <n v="3"/>
  </r>
  <r>
    <s v="1306-CI-01825"/>
    <x v="0"/>
    <m/>
    <s v="Equipo Nacional / Sede Central"/>
    <s v="Comisionados, Equipo Nacional / Sede Central."/>
    <s v="2022-02-21"/>
    <s v="2022-02-21"/>
    <s v="Personas Naturales"/>
    <s v="Personas Naturales"/>
    <s v="1950/01/01|2018/01/01"/>
    <m/>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
    <m/>
    <m/>
    <n v="0"/>
    <n v="0"/>
    <n v="1"/>
    <n v="0"/>
    <n v="0"/>
    <n v="0"/>
    <n v="0"/>
    <n v="0"/>
    <n v="0"/>
    <n v="0"/>
    <n v="0"/>
    <n v="1"/>
    <n v="0"/>
    <n v="0"/>
    <n v="1"/>
    <n v="0"/>
    <n v="0"/>
    <n v="0"/>
    <n v="0"/>
    <n v="0"/>
    <n v="0"/>
    <n v="0"/>
    <n v="0"/>
    <n v="4"/>
  </r>
  <r>
    <s v="1306-CI-01827"/>
    <x v="0"/>
    <m/>
    <s v="Equipo Nacional / Sede Central"/>
    <s v="Comisionados, Equipo Nacional / Sede Central."/>
    <s v="2022-02-21"/>
    <s v="2022-02-21"/>
    <s v="Personas Naturales"/>
    <s v="Personas Naturales"/>
    <s v="1982/01/01|2013/01/01"/>
    <m/>
    <s v="COLOMBIA"/>
    <m/>
    <s v="Estructuras armadas ilegales - Grupos guerrilleros - Ejército de Liberación Nacional - ELN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
    <m/>
    <m/>
    <n v="0"/>
    <n v="0"/>
    <n v="1"/>
    <n v="0"/>
    <n v="0"/>
    <n v="0"/>
    <n v="0"/>
    <n v="0"/>
    <n v="0"/>
    <n v="0"/>
    <n v="0"/>
    <n v="0"/>
    <n v="0"/>
    <n v="0"/>
    <n v="1"/>
    <n v="0"/>
    <n v="0"/>
    <n v="0"/>
    <n v="0"/>
    <n v="0"/>
    <n v="0"/>
    <n v="0"/>
    <n v="0"/>
    <n v="4"/>
  </r>
  <r>
    <s v="1306-CI-01828"/>
    <x v="0"/>
    <m/>
    <s v="Equipo Nacional / Sede Central"/>
    <s v="Comisionados, Equipo Nacional / Sede Central."/>
    <s v="2022-02-21"/>
    <s v="2022-02-21"/>
    <s v="Fuerza Pública"/>
    <s v="Fuerza Pública"/>
    <s v="1991/01/01|2017/01/01"/>
    <m/>
    <s v="COLOMBIA"/>
    <m/>
    <s v="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Armada de Colombia | Estructuras armadas legales - Policía Nacional de Colombia"/>
    <m/>
    <m/>
    <n v="0"/>
    <n v="1"/>
    <n v="1"/>
    <n v="0"/>
    <n v="0"/>
    <n v="1"/>
    <n v="0"/>
    <n v="0"/>
    <n v="1"/>
    <n v="0"/>
    <n v="0"/>
    <n v="0"/>
    <n v="0"/>
    <n v="0"/>
    <n v="1"/>
    <n v="0"/>
    <n v="0"/>
    <n v="1"/>
    <n v="0"/>
    <n v="0"/>
    <n v="1"/>
    <n v="0"/>
    <n v="0"/>
    <n v="4"/>
  </r>
  <r>
    <s v="1306-CI-01829"/>
    <x v="0"/>
    <m/>
    <s v="Equipo Nacional / Sede Central"/>
    <s v="Comisionados, Equipo Nacional / Sede Central."/>
    <s v="2022-02-21"/>
    <s v="2022-02-21"/>
    <s v="Personas Naturales"/>
    <s v="Personas Naturales"/>
    <s v="1961/01/01|2018/01/01"/>
    <m/>
    <s v="COLOMBIA"/>
    <m/>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
    <m/>
    <m/>
    <n v="0"/>
    <n v="0"/>
    <n v="1"/>
    <n v="0"/>
    <n v="0"/>
    <n v="0"/>
    <n v="0"/>
    <n v="0"/>
    <n v="0"/>
    <n v="0"/>
    <n v="1"/>
    <n v="1"/>
    <n v="0"/>
    <n v="0"/>
    <n v="1"/>
    <n v="0"/>
    <n v="0"/>
    <n v="0"/>
    <n v="0"/>
    <n v="0"/>
    <n v="0"/>
    <n v="0"/>
    <n v="0"/>
    <n v="4"/>
  </r>
  <r>
    <s v="1306-CI-01853"/>
    <x v="0"/>
    <m/>
    <s v="Equipo Nacional / Sede Central"/>
    <s v="Macroterritorial Equipo Nacional / Sede Central, Equipo Nacional / Sede Central."/>
    <s v="2022-02-28"/>
    <s v="2022-02-25"/>
    <s v="Academia"/>
    <s v="Instituciones Estatales"/>
    <s v="1914/01/01|2018/01/01"/>
    <m/>
    <s v="COLOMBIA"/>
    <m/>
    <s v="Estructuras armadas legales - Comando General de las Fuerzas Militares | Estructuras armadas legales - Comando General de las Fuerzas Militares - Armada de Colombia"/>
    <m/>
    <m/>
    <n v="0"/>
    <n v="1"/>
    <n v="1"/>
    <n v="0"/>
    <n v="0"/>
    <n v="0"/>
    <n v="0"/>
    <n v="0"/>
    <n v="0"/>
    <n v="0"/>
    <n v="1"/>
    <n v="1"/>
    <n v="0"/>
    <n v="0"/>
    <n v="1"/>
    <n v="1"/>
    <n v="0"/>
    <n v="1"/>
    <n v="0"/>
    <n v="0"/>
    <n v="0"/>
    <n v="0"/>
    <n v="0"/>
    <n v="4"/>
  </r>
  <r>
    <s v="1306-CI-01855"/>
    <x v="0"/>
    <m/>
    <s v="Equipo Nacional / Sede Central"/>
    <s v="Dirección de conocimiento, Equipo Nacional / Sede Central."/>
    <s v="2022-03-01"/>
    <s v="2022-02-23"/>
    <s v="Personas Naturales"/>
    <s v="Personas Naturales"/>
    <s v="1888/01/01|2020/01/01"/>
    <m/>
    <s v="Colombia, BOGOTÁ, D.C., BOGOTÁ, D.C."/>
    <m/>
    <s v="No se especifica"/>
    <m/>
    <m/>
    <n v="0"/>
    <n v="0"/>
    <n v="0"/>
    <n v="0"/>
    <n v="0"/>
    <n v="0"/>
    <n v="0"/>
    <n v="0"/>
    <n v="0"/>
    <n v="1"/>
    <n v="0"/>
    <n v="0"/>
    <n v="0"/>
    <n v="0"/>
    <n v="0"/>
    <n v="0"/>
    <n v="0"/>
    <n v="0"/>
    <n v="0"/>
    <n v="0"/>
    <n v="0"/>
    <n v="0"/>
    <n v="1"/>
    <n v="4"/>
  </r>
  <r>
    <s v="1306-CI-01857"/>
    <x v="0"/>
    <m/>
    <s v="Equipo Nacional / Sede Central"/>
    <s v="Dirección de conocimiento, Equipo Nacional / Sede Central."/>
    <s v="2022-03-02"/>
    <s v="2022-02-28"/>
    <s v="Organizaciones de sociedad civil - Organizaciones étnicas"/>
    <s v="Organizaciones de sociedad civil - Organizaciones étnicas"/>
    <s v="1991/01/01|2019/01/01"/>
    <m/>
    <s v="Colombia, NARIÑO, PASTO, EL ENCANO"/>
    <m/>
    <s v="Estructuras armadas ilegales - Grupos guerrilleros - Fuerzas Armadas Revolucionarias de Colombia - FARC-EP | Estructuras armadas ilegales - Grupos paramilitares | Estructuras armadas legales - Comando General de las Fuerzas Militares - Armada de Colombia"/>
    <s v="Pueblos indígenas"/>
    <m/>
    <n v="0"/>
    <n v="0"/>
    <n v="1"/>
    <n v="0"/>
    <n v="0"/>
    <n v="0"/>
    <n v="0"/>
    <n v="1"/>
    <n v="0"/>
    <n v="0"/>
    <n v="0"/>
    <n v="1"/>
    <n v="0"/>
    <n v="0"/>
    <n v="0"/>
    <n v="0"/>
    <n v="1"/>
    <n v="0"/>
    <n v="0"/>
    <n v="0"/>
    <n v="0"/>
    <n v="0"/>
    <n v="0"/>
    <n v="4"/>
  </r>
  <r>
    <s v="1306-CI-01859"/>
    <x v="0"/>
    <m/>
    <s v="Dirección de Pueblos Étnicos"/>
    <s v="Dirección de Pueblos Étnicos, Dirección de Pueblos Étnicos."/>
    <s v="2022-03-03"/>
    <s v="2022-03-03"/>
    <s v="Organizaciones de sociedad civil - Organizaciones de mujeres"/>
    <s v="Organizaciones de sociedad civil - Organizaciones de mujeres"/>
    <s v="1964/01/01|2020/01/01"/>
    <m/>
    <s v="COLOMBIA"/>
    <m/>
    <s v="Estructuras armadas ilegales - Grupos guerrilleros | Estructuras armadas ilegales - Grupos paramilitares | Estructuras armadas ilegales - Grupos posdesmovilización | Estructuras armadas legales - Comando General de las Fuerzas Militares - Armada de Colombia | Estructuras armadas legales - Comando General de las Fuerzas Militares - Ejército Nacional de Colombia"/>
    <s v="Comunidades negras y afrocolombianas"/>
    <m/>
    <n v="0"/>
    <n v="1"/>
    <n v="1"/>
    <n v="0"/>
    <n v="0"/>
    <n v="0"/>
    <n v="1"/>
    <n v="1"/>
    <n v="0"/>
    <n v="0"/>
    <n v="1"/>
    <n v="1"/>
    <n v="1"/>
    <n v="0"/>
    <n v="0"/>
    <n v="0"/>
    <n v="0"/>
    <n v="0"/>
    <n v="0"/>
    <n v="0"/>
    <n v="0"/>
    <n v="1"/>
    <n v="0"/>
    <n v="2"/>
  </r>
  <r>
    <s v="1306-CI-01875"/>
    <x v="0"/>
    <m/>
    <s v="Equipo Nacional / Sede Central"/>
    <s v="Comisionados, Equipo Nacional / Sede Central."/>
    <s v="2022-03-04"/>
    <s v="2020-05-25"/>
    <s v="Organizaciones de sociedad civil - Organizaciones de mujeres"/>
    <s v="Organizaciones de sociedad civil - Organizaciones de mujeres"/>
    <s v="2020/01/01|2020/01/01"/>
    <m/>
    <s v="COLOMBIA"/>
    <m/>
    <s v="No se especifica"/>
    <s v="Comunidades campesinas | Mujeres  | Víctimas del conflicto armado interno - Exiliados"/>
    <s v="Profesiones y oficios legales - Agricultor"/>
    <n v="0"/>
    <n v="0"/>
    <n v="0"/>
    <n v="0"/>
    <n v="0"/>
    <n v="0"/>
    <n v="0"/>
    <n v="0"/>
    <n v="1"/>
    <n v="0"/>
    <n v="0"/>
    <n v="0"/>
    <n v="1"/>
    <n v="0"/>
    <n v="0"/>
    <n v="0"/>
    <n v="0"/>
    <n v="0"/>
    <n v="0"/>
    <n v="1"/>
    <n v="0"/>
    <n v="1"/>
    <n v="0"/>
    <n v="4"/>
  </r>
  <r>
    <s v="1306-CI-01879"/>
    <x v="0"/>
    <m/>
    <s v="Equipo Nacional / Sede Central"/>
    <s v="Macroterritorial Equipo Nacional / Sede Central, Equipo Nacional / Sede Central."/>
    <s v="2022-03-07"/>
    <s v="2022-02-18"/>
    <s v="Organizaciones de sociedad civil - Organizaciones campesinas"/>
    <s v="Organizaciones de sociedad civil - Organizaciones sindicales/Gremios"/>
    <s v="1958/01/01|2018/01/01"/>
    <m/>
    <s v="COLOMBIA"/>
    <m/>
    <s v="Estructuras armadas ilegales - Grupos guerrilleros | Estructuras armadas ilegales - Grupos paramilitares | Estructuras armadas legales - Comando General de las Fuerzas Militares | Estructuras armadas legales - Comando General de las Fuerzas Militares - Armada de Colombia"/>
    <s v="Comunidades campesinas"/>
    <s v="Profesiones y oficios legales - Agricultor"/>
    <n v="1"/>
    <n v="1"/>
    <n v="1"/>
    <n v="0"/>
    <n v="1"/>
    <n v="1"/>
    <n v="1"/>
    <n v="0"/>
    <n v="0"/>
    <n v="0"/>
    <n v="0"/>
    <n v="1"/>
    <n v="1"/>
    <n v="1"/>
    <n v="0"/>
    <n v="0"/>
    <n v="1"/>
    <n v="1"/>
    <n v="0"/>
    <n v="1"/>
    <n v="1"/>
    <n v="1"/>
    <n v="0"/>
    <n v="4"/>
  </r>
  <r>
    <s v="1306-CI-01880"/>
    <x v="0"/>
    <m/>
    <s v="Equipo Nacional / Sede Central"/>
    <s v="Dirección de conocimiento, Equipo Nacional / Sede Central."/>
    <s v="2022-03-07"/>
    <s v="2021-04-29"/>
    <s v="Personas Naturales"/>
    <s v="Personas Naturales"/>
    <s v="1997/01/01|2011/01/01"/>
    <m/>
    <s v="COLOMBIA"/>
    <m/>
    <s v="Estructuras armadas legales - Comando General de las Fuerzas Militares - Armada de Colombia"/>
    <s v="Defensores de derechos humanos"/>
    <m/>
    <n v="1"/>
    <n v="1"/>
    <n v="0"/>
    <n v="0"/>
    <n v="0"/>
    <n v="0"/>
    <n v="1"/>
    <n v="0"/>
    <n v="0"/>
    <n v="0"/>
    <n v="0"/>
    <n v="1"/>
    <n v="0"/>
    <n v="1"/>
    <n v="0"/>
    <n v="0"/>
    <n v="1"/>
    <n v="0"/>
    <n v="0"/>
    <n v="0"/>
    <n v="0"/>
    <n v="0"/>
    <n v="0"/>
    <n v="4"/>
  </r>
  <r>
    <s v="1306-CI-01881"/>
    <x v="0"/>
    <m/>
    <s v="Equipo Nacional / Sede Central"/>
    <s v="Dirección de conocimiento, Equipo Nacional / Sede Central."/>
    <s v="2022-03-08"/>
    <s v="2022-03-04"/>
    <s v="Otros"/>
    <s v="Organizaciones de sociedad civil"/>
    <s v="1982/01/01|2020/01/01"/>
    <m/>
    <s v="Colombia, TOLIMA"/>
    <m/>
    <s v="Estructuras armadas legales - Comando General de las Fuerzas Militares - Armada de Colombia | Estructuras armadas legales - Comando General de las Fuerzas Militares - Ejército Nacional de Colombia | Estructuras armadas legales - Policía Nacional de Colombia"/>
    <s v="Juventud | Mujeres  | Víctimas del conflicto armado interno"/>
    <s v="Profesiones y oficios legales - Comerciante | Profesiones y oficios legales - Funcionarios públicos | Profesiones y oficios legales - Trabajador | Profesiones y oficios legales - Vendedor"/>
    <n v="0"/>
    <n v="1"/>
    <n v="1"/>
    <n v="0"/>
    <n v="0"/>
    <n v="0"/>
    <n v="0"/>
    <n v="0"/>
    <n v="0"/>
    <n v="0"/>
    <n v="1"/>
    <n v="1"/>
    <n v="1"/>
    <n v="0"/>
    <n v="0"/>
    <n v="0"/>
    <n v="0"/>
    <n v="0"/>
    <n v="0"/>
    <n v="0"/>
    <n v="0"/>
    <n v="0"/>
    <n v="0"/>
    <n v="3"/>
  </r>
  <r>
    <s v="1306-CI-01883"/>
    <x v="0"/>
    <m/>
    <s v="Internacional"/>
    <s v="Macroterritorial Internacional, Internacional."/>
    <s v="2022-03-17"/>
    <s v="2022-03-16"/>
    <s v="Personas Naturales"/>
    <s v="Personas Naturales"/>
    <s v="1950/01/01|2020/01/01"/>
    <m/>
    <s v="Canadá, SHERBROOKE"/>
    <m/>
    <s v="Estructuras armadas ilegales - Grupos Delictivos Organizados - GDO | Estructuras armadas ilegales - Grupos guerrilleros | Estructuras armadas ilegales - Grupos guerrilleros - Fuerzas Armadas Revolucionarias de Colombia - FARC-EP | Estructuras armadas ilegales - Grupos paramilitares"/>
    <s v="Víctimas del conflicto armado interno - Exiliados"/>
    <m/>
    <n v="0"/>
    <n v="0"/>
    <n v="0"/>
    <n v="0"/>
    <n v="0"/>
    <n v="0"/>
    <n v="1"/>
    <n v="0"/>
    <n v="1"/>
    <n v="0"/>
    <n v="0"/>
    <n v="0"/>
    <n v="0"/>
    <n v="0"/>
    <n v="0"/>
    <n v="0"/>
    <n v="0"/>
    <n v="0"/>
    <n v="0"/>
    <n v="0"/>
    <n v="0"/>
    <n v="1"/>
    <n v="0"/>
    <n v="4"/>
  </r>
  <r>
    <s v="1306-CI-01885"/>
    <x v="0"/>
    <m/>
    <s v="Equipo Nacional / Sede Central"/>
    <s v="Dirección de conocimiento, Equipo Nacional / Sede Central."/>
    <s v="2022-03-17"/>
    <s v="2022-03-10"/>
    <s v="Organizaciones de sociedad civil"/>
    <s v="Organizaciones de sociedad civil"/>
    <s v="2002/01/01|2006/01/01"/>
    <m/>
    <s v="Colombia, META, EL CASTILLO"/>
    <m/>
    <s v="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 | Estructuras armadas legales - Policía Nacional de Colombia"/>
    <s v="Activista | Víctimas del conflicto armado interno - Exiliados"/>
    <m/>
    <n v="1"/>
    <n v="1"/>
    <n v="1"/>
    <n v="0"/>
    <n v="1"/>
    <n v="0"/>
    <n v="0"/>
    <n v="0"/>
    <n v="0"/>
    <n v="0"/>
    <n v="1"/>
    <n v="1"/>
    <n v="1"/>
    <n v="1"/>
    <n v="0"/>
    <n v="1"/>
    <n v="0"/>
    <n v="0"/>
    <n v="1"/>
    <n v="1"/>
    <n v="0"/>
    <n v="0"/>
    <n v="0"/>
    <n v="3"/>
  </r>
  <r>
    <s v="1306-CI-01886"/>
    <x v="0"/>
    <m/>
    <s v="Equipo Nacional / Sede Central"/>
    <s v="Macroterritorial Equipo Nacional / Sede Central, Equipo Nacional / Sede Central."/>
    <s v="2022-03-17"/>
    <s v="2022-03-10"/>
    <s v="Organizaciones de sociedad civil"/>
    <s v="Organizaciones de sociedad civil"/>
    <s v="1985/01/01|2021/01/01"/>
    <m/>
    <s v="COLOMBIA"/>
    <m/>
    <s v="No se especifica"/>
    <s v="Víctimas del conflicto armado interno | Víctimas del conflicto armado interno - Exiliados"/>
    <m/>
    <n v="0"/>
    <n v="0"/>
    <n v="0"/>
    <n v="0"/>
    <n v="1"/>
    <n v="0"/>
    <n v="0"/>
    <n v="0"/>
    <n v="0"/>
    <n v="0"/>
    <n v="0"/>
    <n v="0"/>
    <n v="0"/>
    <n v="0"/>
    <n v="0"/>
    <n v="0"/>
    <n v="0"/>
    <n v="0"/>
    <n v="0"/>
    <n v="1"/>
    <n v="0"/>
    <n v="0"/>
    <n v="0"/>
    <n v="4"/>
  </r>
  <r>
    <s v="1306-CI-01887"/>
    <x v="0"/>
    <m/>
    <s v="Equipo Nacional / Sede Central"/>
    <s v="Dirección de conocimiento, Equipo Nacional / Sede Central."/>
    <s v="2022-03-17"/>
    <s v="2022-03-10"/>
    <s v="Personas Naturales"/>
    <s v="Personas Naturales"/>
    <s v="2018/11/01|2019/01/01"/>
    <m/>
    <s v="Colombia, CESAR, SAN MARTÍN | Colombia, SANTANDER, BARRANCABERMEJA | Colombia, SANTANDER, PUERTO WILCHES"/>
    <m/>
    <s v="No se especifica"/>
    <m/>
    <m/>
    <n v="0"/>
    <n v="0"/>
    <n v="0"/>
    <n v="1"/>
    <n v="0"/>
    <n v="0"/>
    <n v="0"/>
    <n v="0"/>
    <n v="0"/>
    <n v="0"/>
    <n v="0"/>
    <n v="0"/>
    <n v="0"/>
    <n v="0"/>
    <n v="0"/>
    <n v="0"/>
    <n v="0"/>
    <n v="1"/>
    <n v="0"/>
    <n v="0"/>
    <n v="0"/>
    <n v="0"/>
    <n v="0"/>
    <n v="4"/>
  </r>
  <r>
    <s v="1306-CI-01888"/>
    <x v="0"/>
    <m/>
    <s v="Equipo Nacional / Sede Central"/>
    <s v="Dirección de conocimiento, Equipo Nacional / Sede Central."/>
    <s v="2022-03-17"/>
    <s v="2022-03-10"/>
    <s v="Organismos y organizaciones Internacionales"/>
    <s v="Organismos y organizaciones Internacionales"/>
    <s v="2021/01/01|2021/01/01"/>
    <m/>
    <s v="COLOMBIA"/>
    <m/>
    <s v="Estructuras armadas legales - Comando General de las Fuerzas Militares - Armada de Colombia | Estructuras armadas legales - Comando General de las Fuerzas Militares - Ejército Nacional de Colombia | Estructuras armadas legales - Policía Nacional de Colombia"/>
    <s v="Activista | Defensores de derechos humanos | Líderes sociales"/>
    <m/>
    <n v="0"/>
    <n v="1"/>
    <n v="0"/>
    <n v="0"/>
    <n v="0"/>
    <n v="0"/>
    <n v="0"/>
    <n v="0"/>
    <n v="0"/>
    <n v="0"/>
    <n v="1"/>
    <n v="0"/>
    <n v="0"/>
    <n v="0"/>
    <n v="0"/>
    <n v="0"/>
    <n v="0"/>
    <n v="0"/>
    <n v="0"/>
    <n v="0"/>
    <n v="0"/>
    <n v="0"/>
    <n v="0"/>
    <n v="4"/>
  </r>
  <r>
    <s v="1306-CI-01893"/>
    <x v="0"/>
    <m/>
    <s v="Equipo Nacional / Sede Central"/>
    <s v="Dirección de conocimiento, Equipo Nacional / Sede Central."/>
    <s v="2022-03-22"/>
    <s v="2022-03-18"/>
    <s v="Organizaciones No Gubernamentales (ONG)"/>
    <s v="Organizaciones de sociedad civil - Organizaciones defensoras del medio ambiente"/>
    <s v="1930/01/01|2021/01/01"/>
    <m/>
    <s v="COLOMBIA"/>
    <m/>
    <s v="No se especifica"/>
    <s v="Comunidades campesinas | Comunidades negras y afrocolombianas | Pueblos indígenas"/>
    <m/>
    <n v="0"/>
    <n v="0"/>
    <n v="0"/>
    <n v="0"/>
    <n v="1"/>
    <n v="0"/>
    <n v="1"/>
    <n v="1"/>
    <n v="0"/>
    <n v="0"/>
    <n v="0"/>
    <n v="0"/>
    <n v="0"/>
    <n v="0"/>
    <n v="0"/>
    <n v="0"/>
    <n v="1"/>
    <n v="0"/>
    <n v="0"/>
    <n v="0"/>
    <n v="0"/>
    <n v="1"/>
    <n v="0"/>
    <n v="4"/>
  </r>
  <r>
    <s v="1306-CI-01894"/>
    <x v="1"/>
    <n v="1"/>
    <s v="Equipo Nacional / Sede Central"/>
    <s v="Dirección de conocimiento, Equipo Nacional / Sede Central."/>
    <s v="2022-03-22"/>
    <s v="2022-03-18"/>
    <s v="Personas Naturales"/>
    <s v="Personas Naturales"/>
    <s v="2008/01/01|2008/01/01"/>
    <m/>
    <s v="Colombia, ANTIOQUIA"/>
    <m/>
    <s v="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
    <m/>
    <m/>
    <n v="0"/>
    <n v="1"/>
    <n v="1"/>
    <n v="0"/>
    <n v="0"/>
    <n v="0"/>
    <n v="0"/>
    <n v="0"/>
    <n v="0"/>
    <n v="0"/>
    <n v="1"/>
    <n v="1"/>
    <n v="0"/>
    <n v="0"/>
    <n v="1"/>
    <n v="0"/>
    <n v="0"/>
    <n v="0"/>
    <n v="0"/>
    <n v="0"/>
    <n v="0"/>
    <n v="0"/>
    <n v="0"/>
    <n v="2"/>
  </r>
  <r>
    <s v="1306-CI-01895"/>
    <x v="0"/>
    <m/>
    <s v="Equipo Nacional / Sede Central"/>
    <s v="Dirección de conocimiento, Equipo Nacional / Sede Central."/>
    <s v="2022-03-22"/>
    <s v="2022-03-10"/>
    <s v="Personas Naturales"/>
    <s v="Organismos y organizaciones Internacionales"/>
    <s v="1997/01/01|2020/01/01"/>
    <m/>
    <s v="COLOMBIA"/>
    <m/>
    <s v="Estructuras armadas ilegales - Grupos Delictivos Organizados - GDO | Estructuras armadas ilegales - Grupos paramilitares | Estructuras armadas ilegales - Grupos posdesmovilización | Estructuras armadas legales - Comando General de las Fuerzas Militares - Armada de Colombia"/>
    <s v="Defensores de derechos humanos | Líderes sociales"/>
    <m/>
    <n v="0"/>
    <n v="1"/>
    <n v="1"/>
    <n v="0"/>
    <n v="0"/>
    <n v="1"/>
    <n v="0"/>
    <n v="0"/>
    <n v="0"/>
    <n v="0"/>
    <n v="0"/>
    <n v="1"/>
    <n v="0"/>
    <n v="0"/>
    <n v="0"/>
    <n v="0"/>
    <n v="0"/>
    <n v="0"/>
    <n v="0"/>
    <n v="0"/>
    <n v="1"/>
    <n v="0"/>
    <n v="0"/>
    <n v="4"/>
  </r>
  <r>
    <s v="1306-CI-01896"/>
    <x v="0"/>
    <m/>
    <s v="Equipo Nacional / Sede Central"/>
    <s v="Dirección de conocimiento, Equipo Nacional / Sede Central."/>
    <s v="2022-03-22"/>
    <s v="2022-03-10"/>
    <s v="Personas Naturales"/>
    <s v="Organismos y organizaciones Internacionales"/>
    <s v="2020/01/01|2020/01/01"/>
    <m/>
    <s v="Colombia, CAUCA | Colombia, ANTIOQUIA | Colombia, NARIÑO, SAN ANDRÉS DE TUMACO"/>
    <m/>
    <s v="Estructuras armadas ilegales - Grupos guerrilleros - Ejército de Liberación Nacional - ELN | Estructuras armadas ilegales - Grupos guerrilleros - Ejército Popular de Liberación - EPL | Estructuras armadas ilegales - Grupos posdesmovilización | Estructuras armadas legales - Comando General de las Fuerzas Militares - Armada de Colombia | Estructuras armadas legales - Comando General de las Fuerzas Militares - Ejército Nacional de Colombia"/>
    <s v="Comunidades negras y afrocolombianas | Defensores de derechos humanos | Líderes sociales | Pueblos indígenas"/>
    <m/>
    <n v="0"/>
    <n v="1"/>
    <n v="1"/>
    <n v="1"/>
    <n v="0"/>
    <n v="1"/>
    <n v="0"/>
    <n v="1"/>
    <n v="0"/>
    <n v="0"/>
    <n v="0"/>
    <n v="1"/>
    <n v="0"/>
    <n v="0"/>
    <n v="0"/>
    <n v="0"/>
    <n v="0"/>
    <n v="0"/>
    <n v="0"/>
    <n v="0"/>
    <n v="1"/>
    <n v="0"/>
    <n v="0"/>
    <n v="4"/>
  </r>
  <r>
    <s v="1306-CI-01897"/>
    <x v="1"/>
    <n v="1"/>
    <s v="Equipo Nacional / Sede Central"/>
    <s v="Dirección de conocimiento, Equipo Nacional / Sede Central."/>
    <s v="2022-03-22"/>
    <s v="2022-03-10"/>
    <s v="Personas Naturales"/>
    <s v="Organismos y organizaciones Internacionales"/>
    <s v="2020/01/01|2020/01/01"/>
    <m/>
    <s v="Colombia, ANTIOQUIA | Colombia, CAUCA | Colombia, NARIÑO, SAN ANDRÉS DE TUMACO"/>
    <m/>
    <s v="No se especifica"/>
    <s v="Defensores de derechos humanos | Líderes sociales"/>
    <m/>
    <n v="1"/>
    <n v="1"/>
    <n v="0"/>
    <n v="0"/>
    <n v="0"/>
    <n v="0"/>
    <n v="0"/>
    <n v="0"/>
    <n v="0"/>
    <n v="0"/>
    <n v="0"/>
    <n v="1"/>
    <n v="0"/>
    <n v="1"/>
    <n v="0"/>
    <n v="0"/>
    <n v="0"/>
    <n v="0"/>
    <n v="0"/>
    <n v="0"/>
    <n v="0"/>
    <n v="0"/>
    <n v="0"/>
    <n v="4"/>
  </r>
  <r>
    <s v="1306-CI-01899"/>
    <x v="0"/>
    <m/>
    <s v="Equipo Nacional / Sede Central"/>
    <s v="Comisionados, Equipo Nacional / Sede Central."/>
    <s v="2022-03-24"/>
    <s v="2022-03-18"/>
    <s v="Organizaciones de sociedad civil - Organizaciones étnicas"/>
    <s v="Organizaciones de sociedad civil - Organizaciones étnicas"/>
    <s v="1964/01/01|2018/01/01"/>
    <m/>
    <s v="Colombia, ANTIOQUIA"/>
    <m/>
    <s v="No se especifica"/>
    <s v="Pueblos indígenas"/>
    <m/>
    <n v="0"/>
    <n v="1"/>
    <n v="0"/>
    <n v="0"/>
    <n v="0"/>
    <n v="0"/>
    <n v="0"/>
    <n v="1"/>
    <n v="0"/>
    <n v="0"/>
    <n v="1"/>
    <n v="1"/>
    <n v="1"/>
    <n v="0"/>
    <n v="0"/>
    <n v="0"/>
    <n v="0"/>
    <n v="0"/>
    <n v="0"/>
    <n v="0"/>
    <n v="0"/>
    <n v="0"/>
    <n v="0"/>
    <n v="1"/>
  </r>
  <r>
    <s v="1306-CI-01900"/>
    <x v="0"/>
    <m/>
    <s v="Equipo Nacional / Sede Central"/>
    <s v="Dirección de conocimiento, Equipo Nacional / Sede Central."/>
    <s v="2022-03-24"/>
    <s v="2022-03-16"/>
    <s v="Instituciones Estatales"/>
    <s v="Instituciones Estatales"/>
    <s v="2016/01/01|2022/01/01"/>
    <m/>
    <s v="COLOMBIA"/>
    <m/>
    <s v="Estructuras armadas ilegales - Grupos guerrilleros - Ejército de Liberación Nacional - ELN | Estructuras armadas ilegales - Grupos posdesmovilización | Estructuras armadas legales - Comando General de las Fuerzas Militares - Armada de Colombia | Estructuras armadas legales - Comando General de las Fuerzas Militares - Ejército Nacional de Colombia"/>
    <s v="Desmovilizados y excombatientes"/>
    <m/>
    <n v="0"/>
    <n v="1"/>
    <n v="1"/>
    <n v="0"/>
    <n v="0"/>
    <n v="0"/>
    <n v="0"/>
    <n v="0"/>
    <n v="0"/>
    <n v="0"/>
    <n v="1"/>
    <n v="1"/>
    <n v="0"/>
    <n v="0"/>
    <n v="1"/>
    <n v="0"/>
    <n v="0"/>
    <n v="0"/>
    <n v="0"/>
    <n v="0"/>
    <n v="0"/>
    <n v="0"/>
    <n v="0"/>
    <n v="4"/>
  </r>
  <r>
    <s v="1306-CI-01901"/>
    <x v="0"/>
    <m/>
    <s v="Dirección de Pueblos Étnicos"/>
    <s v="Dirección de Pueblos Étnicos, Dirección de Pueblos Étnicos."/>
    <s v="2022-03-25"/>
    <s v="2022-03-23"/>
    <s v="Organizaciones de sociedad civil - Organizaciones religiosas"/>
    <s v="Organizaciones de sociedad civil"/>
    <s v="2016/01/01|2021/01/01"/>
    <m/>
    <s v="COLOMBIA"/>
    <m/>
    <s v="Estructuras armadas ilegales - Bandas Criminales - BACRIM | 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posdesmovilización | Estructuras armadas legales - Comando General de las Fuerzas Militares - Armada de Colombia | Estructuras armadas legales - Comando General de las Fuerzas Militares - Ejército Nacional de Colombia | Estructuras armadas legales - Policía Nacional de Colombia"/>
    <s v="Líderes sociales | Religiosos"/>
    <m/>
    <n v="0"/>
    <n v="1"/>
    <n v="1"/>
    <n v="0"/>
    <n v="1"/>
    <n v="1"/>
    <n v="1"/>
    <n v="0"/>
    <n v="0"/>
    <n v="0"/>
    <n v="1"/>
    <n v="1"/>
    <n v="0"/>
    <n v="0"/>
    <n v="0"/>
    <n v="0"/>
    <n v="1"/>
    <n v="0"/>
    <n v="0"/>
    <n v="0"/>
    <n v="1"/>
    <n v="1"/>
    <n v="0"/>
    <n v="4"/>
  </r>
  <r>
    <s v="1306-CI-01903"/>
    <x v="0"/>
    <m/>
    <s v="Equipo Nacional / Sede Central"/>
    <s v="Dirección de conocimiento, Equipo Nacional / Sede Central."/>
    <s v="2022-03-28"/>
    <s v="2022-03-25"/>
    <s v="Organizaciones No Gubernamentales (ONG)"/>
    <s v="Organizaciones de sociedad civil - Organizaciones de víctimas"/>
    <s v="1983/01/01|2022/01/01"/>
    <m/>
    <s v="COLOMBIA"/>
    <m/>
    <s v="Estructuras armadas ilegales - Grupos paramilitares | Estructuras armadas legales - Comando General de las Fuerzas Militares | Estructuras armadas legales - Comando General de las Fuerzas Militares - Armada de Colombia"/>
    <m/>
    <m/>
    <n v="0"/>
    <n v="1"/>
    <n v="1"/>
    <n v="1"/>
    <n v="0"/>
    <n v="0"/>
    <n v="1"/>
    <n v="0"/>
    <n v="0"/>
    <n v="0"/>
    <n v="1"/>
    <n v="1"/>
    <n v="0"/>
    <n v="0"/>
    <n v="0"/>
    <n v="0"/>
    <n v="1"/>
    <n v="1"/>
    <n v="1"/>
    <n v="0"/>
    <n v="0"/>
    <n v="1"/>
    <n v="0"/>
    <n v="4"/>
  </r>
  <r>
    <s v="1306-CI-01904"/>
    <x v="1"/>
    <n v="1"/>
    <s v="Equipo Nacional / Sede Central"/>
    <s v="Dirección de conocimiento, Equipo Nacional / Sede Central."/>
    <s v="2022-03-28"/>
    <s v="2022-03-24"/>
    <s v="Personas Naturales"/>
    <s v="Personas Naturales"/>
    <s v="2020/01/01|2022/01/01"/>
    <m/>
    <s v="Colombia, TOLIMA, CHAPARRAL"/>
    <m/>
    <s v="No se especifica"/>
    <s v="Comunidades campesinas"/>
    <m/>
    <n v="0"/>
    <n v="1"/>
    <n v="0"/>
    <n v="0"/>
    <n v="1"/>
    <n v="0"/>
    <n v="0"/>
    <n v="0"/>
    <n v="0"/>
    <n v="0"/>
    <n v="0"/>
    <n v="1"/>
    <n v="0"/>
    <n v="0"/>
    <n v="0"/>
    <n v="0"/>
    <n v="0"/>
    <n v="0"/>
    <n v="0"/>
    <n v="1"/>
    <n v="0"/>
    <n v="0"/>
    <n v="0"/>
    <n v="4"/>
  </r>
  <r>
    <s v="1306-CI-01905"/>
    <x v="0"/>
    <m/>
    <s v="Antioquia y Eje Cafetero"/>
    <s v="Macroterritorial Antioquia y Eje Cafetero, Antioquia y Eje Cafetero."/>
    <s v="2022-03-28"/>
    <s v="2022-03-28"/>
    <s v="Academia"/>
    <s v="Academia"/>
    <s v="1985/01/01|2015/01/01"/>
    <m/>
    <s v="Colombia, ANTIOQUIA | Colombia, ANTIOQUIA, MEDELLÍN"/>
    <m/>
    <s v="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m/>
    <m/>
    <n v="0"/>
    <n v="1"/>
    <n v="1"/>
    <n v="0"/>
    <n v="1"/>
    <n v="0"/>
    <n v="0"/>
    <n v="0"/>
    <n v="0"/>
    <n v="0"/>
    <n v="1"/>
    <n v="1"/>
    <n v="0"/>
    <n v="0"/>
    <n v="0"/>
    <n v="0"/>
    <n v="1"/>
    <n v="1"/>
    <n v="1"/>
    <n v="1"/>
    <n v="0"/>
    <n v="0"/>
    <n v="0"/>
    <n v="4"/>
  </r>
  <r>
    <s v="1306-CI-01907"/>
    <x v="0"/>
    <m/>
    <s v="Antioquia y Eje Cafetero"/>
    <s v="Macroterritorial Antioquia y Eje Cafetero, Antioquia y Eje Cafetero."/>
    <s v="2022-04-04"/>
    <s v="2022-04-01"/>
    <s v="Organizaciones No Gubernamentales (ONG)"/>
    <s v="Organizaciones de sociedad civil"/>
    <s v="2002/01/01|2021/01/01"/>
    <m/>
    <s v="COLOMBIA"/>
    <m/>
    <s v="Estructuras armadas legales - Comando General de las Fuerzas Militares"/>
    <s v="Víctimas del conflicto armado interno"/>
    <s v="Profesiones y oficios legales - Funcionarios públicos"/>
    <n v="0"/>
    <n v="1"/>
    <n v="0"/>
    <n v="0"/>
    <n v="0"/>
    <n v="0"/>
    <n v="0"/>
    <n v="0"/>
    <n v="0"/>
    <n v="0"/>
    <n v="1"/>
    <n v="1"/>
    <n v="0"/>
    <n v="0"/>
    <n v="0"/>
    <n v="0"/>
    <n v="1"/>
    <n v="0"/>
    <n v="0"/>
    <n v="0"/>
    <n v="0"/>
    <n v="0"/>
    <n v="0"/>
    <n v="3"/>
  </r>
  <r>
    <s v="1306-CI-01908"/>
    <x v="0"/>
    <m/>
    <s v="Antioquia y Eje Cafetero"/>
    <s v="Macroterritorial Antioquia y Eje Cafetero, Antioquia y Eje Cafetero."/>
    <s v="2022-04-04"/>
    <s v="2022-04-01"/>
    <s v="Organizaciones No Gubernamentales (ONG)"/>
    <s v="Organizaciones de sociedad civil"/>
    <s v="2001/01/01|2005/01/01"/>
    <m/>
    <s v="Colombia, ANTIOQUIA, MEDELLÍN, Comuna 13"/>
    <m/>
    <s v="Estructuras armadas ilegales - Grupos guerrilleros | Estructuras armadas ilegales - Grupos paramilitares | Estructuras armadas legales - Comando General de las Fuerzas Militares"/>
    <s v="Líderes sociales | Niños, niñas y adolescentes"/>
    <s v="Profesiones y oficios legales - Funcionarios públicos"/>
    <n v="0"/>
    <n v="1"/>
    <n v="1"/>
    <n v="0"/>
    <n v="1"/>
    <n v="0"/>
    <n v="0"/>
    <n v="0"/>
    <n v="0"/>
    <n v="0"/>
    <n v="1"/>
    <n v="1"/>
    <n v="1"/>
    <n v="0"/>
    <n v="0"/>
    <n v="0"/>
    <n v="0"/>
    <n v="0"/>
    <n v="1"/>
    <n v="1"/>
    <n v="0"/>
    <n v="0"/>
    <n v="0"/>
    <n v="3"/>
  </r>
  <r>
    <s v="1306-CI-01909"/>
    <x v="0"/>
    <m/>
    <s v="Antioquia y Eje Cafetero"/>
    <s v="Macroterritorial Antioquia y Eje Cafetero, Antioquia y Eje Cafetero."/>
    <s v="2022-04-04"/>
    <s v="2022-04-01"/>
    <s v="Organizaciones No Gubernamentales (ONG)"/>
    <s v="Organizaciones de sociedad civil"/>
    <s v="2007/01/01|2007/01/01"/>
    <m/>
    <s v="Colombia, ANTIOQUIA"/>
    <m/>
    <s v="Estructuras armadas legales - Comando General de las Fuerzas Militares - Ejército Nacional de Colombia"/>
    <s v="Comunidades campesinas | Juventud | Víctimas del conflicto armado interno"/>
    <s v="Profesiones y oficios legales - Funcionarios públicos"/>
    <n v="0"/>
    <n v="1"/>
    <n v="0"/>
    <n v="0"/>
    <n v="0"/>
    <n v="0"/>
    <n v="0"/>
    <n v="0"/>
    <n v="0"/>
    <n v="0"/>
    <n v="1"/>
    <n v="1"/>
    <n v="0"/>
    <n v="0"/>
    <n v="0"/>
    <n v="0"/>
    <n v="0"/>
    <n v="1"/>
    <n v="0"/>
    <n v="0"/>
    <n v="0"/>
    <n v="0"/>
    <n v="0"/>
    <n v="3"/>
  </r>
  <r>
    <s v="1306-CI-01910"/>
    <x v="0"/>
    <m/>
    <s v="Antioquia y Eje Cafetero"/>
    <s v="Macroterritorial Antioquia y Eje Cafetero, Antioquia y Eje Cafetero."/>
    <s v="2022-04-04"/>
    <s v="2022-04-01"/>
    <s v="Organizaciones No Gubernamentales (ONG)"/>
    <s v="Organizaciones de sociedad civil"/>
    <s v="2006/01/01|2014/01/01"/>
    <m/>
    <s v="Colombia, ANTIOQUIA"/>
    <m/>
    <s v="Estructuras armadas legales - Comando General de las Fuerzas Militares"/>
    <s v="Víctimas del conflicto armado interno"/>
    <s v="Profesiones y oficios legales - Funcionarios públicos"/>
    <n v="0"/>
    <n v="1"/>
    <n v="1"/>
    <n v="0"/>
    <n v="0"/>
    <n v="0"/>
    <n v="0"/>
    <n v="0"/>
    <n v="0"/>
    <n v="0"/>
    <n v="1"/>
    <n v="1"/>
    <n v="1"/>
    <n v="0"/>
    <n v="0"/>
    <n v="0"/>
    <n v="0"/>
    <n v="0"/>
    <n v="0"/>
    <n v="0"/>
    <n v="0"/>
    <n v="0"/>
    <n v="0"/>
    <n v="3"/>
  </r>
  <r>
    <s v="1306-CI-01917"/>
    <x v="0"/>
    <m/>
    <s v="Antioquia y Eje Cafetero"/>
    <s v="Macroterritorial Antioquia y Eje Cafetero, Antioquia y Eje Cafetero."/>
    <s v="2022-04-19"/>
    <s v="2022-04-13"/>
    <s v="Academia"/>
    <s v="Academia"/>
    <s v="1990/01/01|2005/01/01"/>
    <m/>
    <s v="Colombia, ANTIOQUIA, MEDELLÍN"/>
    <m/>
    <s v="Estructuras armadas ilegales | 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
    <s v="Desmovilizados y excombatientes | Juventud | Líderes sociales"/>
    <m/>
    <n v="0"/>
    <n v="0"/>
    <n v="1"/>
    <n v="0"/>
    <n v="1"/>
    <n v="0"/>
    <n v="1"/>
    <n v="0"/>
    <n v="0"/>
    <n v="0"/>
    <n v="1"/>
    <n v="1"/>
    <n v="0"/>
    <n v="0"/>
    <n v="0"/>
    <n v="0"/>
    <n v="0"/>
    <n v="1"/>
    <n v="1"/>
    <n v="1"/>
    <n v="0"/>
    <n v="1"/>
    <n v="0"/>
    <n v="4"/>
  </r>
  <r>
    <s v="1306-CI-01926"/>
    <x v="1"/>
    <n v="1"/>
    <s v="Equipo Nacional / Sede Central"/>
    <s v="Dirección de conocimiento, Equipo Nacional / Sede Central."/>
    <s v="2022-04-19"/>
    <s v="2022-03-23"/>
    <s v="Otros"/>
    <s v="Personas Naturales"/>
    <s v="2001/01/01|2001/01/01"/>
    <m/>
    <s v="Colombia, SANTANDER, BARRANCABERMEJA"/>
    <m/>
    <s v="Estructuras armadas ilegales - Grupos guerrilleros | Estructuras armadas ilegales - Grupos paramilitares | Estructuras armadas legales - Comando General de las Fuerzas Militares"/>
    <m/>
    <m/>
    <n v="0"/>
    <n v="1"/>
    <n v="1"/>
    <n v="0"/>
    <n v="0"/>
    <n v="0"/>
    <n v="0"/>
    <n v="0"/>
    <n v="0"/>
    <n v="0"/>
    <n v="1"/>
    <n v="1"/>
    <n v="0"/>
    <n v="0"/>
    <n v="0"/>
    <n v="0"/>
    <n v="0"/>
    <n v="0"/>
    <n v="0"/>
    <n v="0"/>
    <n v="0"/>
    <n v="0"/>
    <n v="0"/>
    <n v="3"/>
  </r>
  <r>
    <s v="1306-CI-01928"/>
    <x v="0"/>
    <m/>
    <s v="Magdalena Medio"/>
    <s v="Macroterritorial Magdalena Medio, Magdalena Medio."/>
    <s v="2022-04-21"/>
    <s v="2021-03-31"/>
    <s v="Organizaciones de sociedad civil - Organizaciones campesinas"/>
    <s v="Organizaciones de sociedad civil - Organizaciones campesinas"/>
    <s v="1990/01/01|2010/01/01"/>
    <m/>
    <s v="Colombia, BOLÍVAR | Colombia, ANTIOQUIA | Colombia, SANTANDER | Colombia, CALDAS | Colombia, MAGDALENA | Colombia, TOLIMA"/>
    <m/>
    <s v="No se especifica"/>
    <s v="Comunidades campesinas | Mujeres "/>
    <s v="Profesiones y oficios legales - Agricultor"/>
    <n v="1"/>
    <n v="0"/>
    <n v="1"/>
    <n v="1"/>
    <n v="0"/>
    <n v="0"/>
    <n v="1"/>
    <n v="0"/>
    <n v="0"/>
    <n v="0"/>
    <n v="1"/>
    <n v="0"/>
    <n v="0"/>
    <n v="1"/>
    <n v="0"/>
    <n v="1"/>
    <n v="0"/>
    <n v="1"/>
    <n v="0"/>
    <n v="0"/>
    <n v="0"/>
    <n v="1"/>
    <n v="1"/>
    <n v="4"/>
  </r>
  <r>
    <s v="1306-CI-01930"/>
    <x v="0"/>
    <m/>
    <s v="Equipo Nacional / Sede Central"/>
    <s v="Dirección de conocimiento, Equipo Nacional / Sede Central."/>
    <s v="2022-04-22"/>
    <s v="2022-04-22"/>
    <s v="Partidos o Movimientos Políticos"/>
    <s v="Partidos o Movimientos Políticos"/>
    <s v="1964/01/01|2016/01/01"/>
    <m/>
    <s v="COLOMBIA | Ecuador | México"/>
    <m/>
    <s v="Estructuras armadas legales - Comando General de las Fuerzas Militares"/>
    <s v="Desmovilizados y excombatientes | Familiares de excombatientes"/>
    <m/>
    <n v="0"/>
    <n v="1"/>
    <n v="1"/>
    <n v="0"/>
    <n v="0"/>
    <n v="0"/>
    <n v="0"/>
    <n v="0"/>
    <n v="0"/>
    <n v="0"/>
    <n v="1"/>
    <n v="1"/>
    <n v="0"/>
    <n v="0"/>
    <n v="1"/>
    <n v="0"/>
    <n v="0"/>
    <n v="1"/>
    <n v="0"/>
    <n v="0"/>
    <n v="0"/>
    <n v="0"/>
    <n v="0"/>
    <n v="3"/>
  </r>
  <r>
    <s v="1306-CI-01986"/>
    <x v="1"/>
    <n v="1"/>
    <s v="Equipo Nacional / Sede Central"/>
    <s v="Dirección de conocimiento, Equipo Nacional / Sede Central."/>
    <s v="2022-05-03"/>
    <s v="2022-05-02"/>
    <s v="Personas Naturales"/>
    <s v="Personas Naturales"/>
    <s v="2022/01/01|2022/01/01"/>
    <m/>
    <s v="COLOMBIA"/>
    <m/>
    <s v="No se especifica"/>
    <m/>
    <m/>
    <n v="0"/>
    <n v="0"/>
    <n v="0"/>
    <n v="0"/>
    <n v="0"/>
    <n v="0"/>
    <n v="1"/>
    <n v="0"/>
    <n v="0"/>
    <n v="0"/>
    <n v="0"/>
    <n v="0"/>
    <n v="0"/>
    <n v="0"/>
    <n v="0"/>
    <n v="0"/>
    <n v="0"/>
    <n v="0"/>
    <n v="0"/>
    <n v="0"/>
    <n v="0"/>
    <n v="1"/>
    <n v="0"/>
    <n v="4"/>
  </r>
  <r>
    <s v="1306-CI-01987"/>
    <x v="0"/>
    <m/>
    <s v="Equipo Nacional / Sede Central"/>
    <s v="Macroterritorial Equipo Nacional / Sede Central, Equipo Nacional / Sede Central."/>
    <s v="2022-05-03"/>
    <s v="2022-04-20"/>
    <s v="Organizaciones de sociedad civil - Organizaciones religiosas"/>
    <s v="Organizaciones de sociedad civil - Organizaciones religiosas"/>
    <s v="1989/01/01|2002/01/01"/>
    <m/>
    <s v="COLOMBIA"/>
    <m/>
    <s v="Estructuras armadas ilegales - Grupos guerrilleros - Ejército de Liberación Nacional - ELN | Estructuras armadas ilegales - Grupos guerrilleros - Fuerzas Armadas Revolucionarias de Colombia - FARC-EP | Estructuras armadas ilegales - Grupos guerrilleros - Movimiento 19 de abril - M-19 | Estructuras armadas ilegales - Grupos guerrilleros - Movimiento Armado Quintín Lame - MAQL | Estructuras armadas legales - Comando General de las Fuerzas Militares - Ejército Nacional de Colombia"/>
    <s v="Religiosos"/>
    <s v="Profesiones y oficios legales - Empresario"/>
    <n v="0"/>
    <n v="1"/>
    <n v="1"/>
    <n v="1"/>
    <n v="0"/>
    <n v="0"/>
    <n v="0"/>
    <n v="0"/>
    <n v="1"/>
    <n v="0"/>
    <n v="1"/>
    <n v="1"/>
    <n v="1"/>
    <n v="0"/>
    <n v="0"/>
    <n v="0"/>
    <n v="0"/>
    <n v="0"/>
    <n v="0"/>
    <n v="0"/>
    <n v="0"/>
    <n v="0"/>
    <n v="0"/>
    <n v="4"/>
  </r>
  <r>
    <s v="1306-CI-01996"/>
    <x v="0"/>
    <m/>
    <s v="Equipo Nacional / Sede Central"/>
    <s v="Comisionados, Equipo Nacional / Sede Central."/>
    <s v="2022-05-18"/>
    <s v="2022-05-14"/>
    <s v="Organizaciones de sociedad civil - Organizaciones campesinas"/>
    <s v="Organizaciones de sociedad civil"/>
    <s v="1985/01/01|2021/01/01"/>
    <m/>
    <s v="Colombia, MAGDALENA, ZONA BANANERA | Colombia, MAGDALENA, PUEBLOVIEJO"/>
    <m/>
    <s v="Estructuras armadas ilegales - Grupos guerrilleros - Fuerzas Armadas Revolucionarias de Colombia - FARC-EP | Estructuras armadas ilegales - Grupos paramilitares - Autodefensas Unidas de Colombia - AUC | Estructuras armadas legales - Comando General de las Fuerzas Militares"/>
    <s v="Comunidades negras y afrocolombianas | Líderes sociales | Mujeres "/>
    <s v="Profesiones y oficios legales - Agricultor"/>
    <n v="0"/>
    <n v="1"/>
    <n v="1"/>
    <n v="0"/>
    <n v="1"/>
    <n v="0"/>
    <n v="1"/>
    <n v="1"/>
    <n v="0"/>
    <n v="0"/>
    <n v="0"/>
    <n v="1"/>
    <n v="1"/>
    <n v="0"/>
    <n v="0"/>
    <n v="0"/>
    <n v="0"/>
    <n v="1"/>
    <n v="1"/>
    <n v="1"/>
    <n v="0"/>
    <n v="1"/>
    <n v="0"/>
    <n v="4"/>
  </r>
  <r>
    <s v="1306-CI-02017"/>
    <x v="0"/>
    <m/>
    <s v="Equipo Nacional / Sede Central"/>
    <s v="Macroterritorial Equipo Nacional / Sede Central, Equipo Nacional / Sede Central."/>
    <s v="2022-05-25"/>
    <s v="2022-04-03"/>
    <s v="Sin especificar"/>
    <s v="Academia"/>
    <s v="1970/01/01|2022/01/01"/>
    <m/>
    <s v="Colombia, ARCHIPIÉLAGO DE SAN ANDRÉS, PROVIDENCIA Y SANTA CATALINA"/>
    <m/>
    <s v="Estructuras armadas ilegales - Carteles de narcotrafico | 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
    <s v="Comunidad raizal | Comunidades negras y afrocolombianas | Juventud | Población de Lesbianas, Gays, Bisexuales, Trans e Intersexuales - LGBTI"/>
    <m/>
    <n v="0"/>
    <n v="1"/>
    <n v="1"/>
    <n v="0"/>
    <n v="0"/>
    <n v="1"/>
    <n v="0"/>
    <n v="1"/>
    <n v="0"/>
    <n v="0"/>
    <n v="0"/>
    <n v="1"/>
    <n v="1"/>
    <n v="0"/>
    <n v="0"/>
    <n v="0"/>
    <n v="0"/>
    <n v="1"/>
    <n v="1"/>
    <n v="0"/>
    <n v="1"/>
    <n v="0"/>
    <n v="0"/>
    <n v="4"/>
  </r>
  <r>
    <s v="1306-CI-02018"/>
    <x v="0"/>
    <m/>
    <s v="Dirección de Pueblos Étnicos"/>
    <s v="Dirección de Pueblos Étnicos, Dirección de Pueblos Étnicos."/>
    <s v="2022-05-26"/>
    <s v="2022-05-24"/>
    <s v="Organizaciones de sociedad civil"/>
    <s v="Organizaciones No Gubernamentales (ONG)"/>
    <s v="1986/01/01|2022/01/01"/>
    <m/>
    <s v="Colombia, AMAZONAS"/>
    <m/>
    <s v="Estructuras armadas ilegales - Grupos guerrilleros - Fuerzas Armadas Revolucionarias de Colombia - FARC-EP"/>
    <s v="Pueblos indígenas"/>
    <s v="Profesiones y oficios legales - Minero | Profesiones y oficios legales - Trabajador de la salud"/>
    <n v="0"/>
    <n v="0"/>
    <n v="1"/>
    <n v="0"/>
    <n v="1"/>
    <n v="0"/>
    <n v="0"/>
    <n v="1"/>
    <n v="0"/>
    <n v="0"/>
    <n v="0"/>
    <n v="1"/>
    <n v="1"/>
    <n v="0"/>
    <n v="0"/>
    <n v="0"/>
    <n v="0"/>
    <n v="1"/>
    <n v="0"/>
    <n v="1"/>
    <n v="0"/>
    <n v="0"/>
    <n v="0"/>
    <n v="3"/>
  </r>
  <r>
    <s v="1306-CI-02019"/>
    <x v="0"/>
    <m/>
    <s v="Equipo Nacional / Sede Central"/>
    <s v="Macroterritorial Equipo Nacional / Sede Central, Equipo Nacional / Sede Central."/>
    <s v="2022-05-26"/>
    <s v="2020-11-23"/>
    <s v="Organizaciones de sociedad civil"/>
    <s v="Organizaciones de sociedad civil"/>
    <s v="1964/01/01|2018/01/01"/>
    <m/>
    <s v="COLOMBIA"/>
    <m/>
    <s v="No se especifica"/>
    <s v="Víctimas del conflicto armado interno"/>
    <m/>
    <n v="0"/>
    <n v="1"/>
    <n v="1"/>
    <n v="0"/>
    <n v="0"/>
    <n v="0"/>
    <n v="0"/>
    <n v="0"/>
    <n v="0"/>
    <n v="0"/>
    <n v="1"/>
    <n v="1"/>
    <n v="0"/>
    <n v="0"/>
    <n v="1"/>
    <n v="1"/>
    <n v="0"/>
    <n v="1"/>
    <n v="0"/>
    <n v="0"/>
    <n v="0"/>
    <n v="0"/>
    <n v="0"/>
    <n v="2"/>
  </r>
  <r>
    <s v="1306-CI-02021"/>
    <x v="0"/>
    <m/>
    <s v="Equipo Nacional / Sede Central"/>
    <s v="Macroterritorial Equipo Nacional / Sede Central, Equipo Nacional / Sede Central."/>
    <s v="2022-06-01"/>
    <s v="2022-05-27"/>
    <s v="Personas Naturales"/>
    <s v="Personas Naturales"/>
    <s v="1994/01/01|1998/01/01"/>
    <m/>
    <s v="COLOMBIA"/>
    <m/>
    <s v="Estructuras armadas ilegales - Grupos guerrilleros - Fuerzas Armadas Revolucionarias de Colombia - FARC-EP | Estructuras armadas ilegales - Grupos paramilitares | Estructuras armadas legales - Comando General de las Fuerzas Militares"/>
    <s v="Víctimas del conflicto armado interno"/>
    <s v="Oficios ilegales - Procesador de la hoja de coca"/>
    <n v="1"/>
    <n v="1"/>
    <n v="1"/>
    <n v="0"/>
    <n v="0"/>
    <n v="1"/>
    <n v="0"/>
    <n v="0"/>
    <n v="0"/>
    <n v="0"/>
    <n v="0"/>
    <n v="1"/>
    <n v="0"/>
    <n v="1"/>
    <n v="0"/>
    <n v="0"/>
    <n v="1"/>
    <n v="0"/>
    <n v="1"/>
    <n v="0"/>
    <n v="1"/>
    <n v="0"/>
    <n v="0"/>
    <n v="4"/>
  </r>
  <r>
    <s v="1306-CI-02027"/>
    <x v="0"/>
    <m/>
    <s v="Equipo Nacional / Sede Central"/>
    <s v="Macroterritorial Equipo Nacional / Sede Central, Equipo Nacional / Sede Central."/>
    <s v="2022-06-07"/>
    <s v="2022-06-01"/>
    <s v="Organizaciones de sociedad civil"/>
    <s v="Organizaciones de sociedad civil"/>
    <s v="1958/01/01|2022/01/01"/>
    <m/>
    <s v="COLOMBIA"/>
    <m/>
    <s v="No se especifica"/>
    <s v="Mujeres  | Víctimas del conflicto armado interno"/>
    <m/>
    <n v="0"/>
    <n v="1"/>
    <n v="1"/>
    <n v="0"/>
    <n v="1"/>
    <n v="0"/>
    <n v="1"/>
    <n v="0"/>
    <n v="0"/>
    <n v="0"/>
    <n v="0"/>
    <n v="1"/>
    <n v="1"/>
    <n v="0"/>
    <n v="0"/>
    <n v="0"/>
    <n v="1"/>
    <n v="0"/>
    <n v="0"/>
    <n v="1"/>
    <n v="0"/>
    <n v="1"/>
    <n v="0"/>
    <n v="4"/>
  </r>
  <r>
    <s v="1306-CI-02028"/>
    <x v="0"/>
    <m/>
    <s v="Equipo Nacional / Sede Central"/>
    <s v="Macroterritorial Equipo Nacional / Sede Central, Equipo Nacional / Sede Central."/>
    <s v="2022-06-07"/>
    <s v="2022-06-01"/>
    <s v="Organizaciones de sociedad civil"/>
    <s v="Organizaciones de sociedad civil"/>
    <s v="1958/01/01|2022/01/01"/>
    <m/>
    <s v="COLOMBIA | Colombia, CAUCA | Colombia, CHOCÓ | Colombia, ANTIOQUIA"/>
    <m/>
    <s v="Estructuras armadas ilegales - Grupos paramilitares | Estructuras armadas legales - Comando General de las Fuerzas Militares"/>
    <s v="Comunidades negras y afrocolombianas | Pueblos indígenas | Víctimas del conflicto armado interno"/>
    <m/>
    <n v="0"/>
    <n v="1"/>
    <n v="1"/>
    <n v="0"/>
    <n v="1"/>
    <n v="1"/>
    <n v="1"/>
    <n v="1"/>
    <n v="0"/>
    <n v="0"/>
    <n v="0"/>
    <n v="1"/>
    <n v="1"/>
    <n v="0"/>
    <n v="0"/>
    <n v="0"/>
    <n v="0"/>
    <n v="0"/>
    <n v="0"/>
    <n v="1"/>
    <n v="1"/>
    <n v="1"/>
    <n v="1"/>
    <n v="4"/>
  </r>
  <r>
    <s v="1306-CI-02029"/>
    <x v="0"/>
    <m/>
    <s v="Equipo Nacional / Sede Central"/>
    <s v="Macroterritorial Equipo Nacional / Sede Central, Equipo Nacional / Sede Central."/>
    <s v="2022-06-07"/>
    <s v="2022-06-01"/>
    <s v="Organizaciones de sociedad civil"/>
    <s v="Organizaciones de sociedad civil"/>
    <s v="1958/01/01|2022/01/01"/>
    <m/>
    <s v="COLOMBIA"/>
    <m/>
    <s v="Estructuras armadas legales - Comando General de las Fuerzas Militares"/>
    <s v="Comunidades negras y afrocolombianas | Víctimas del conflicto armado interno"/>
    <m/>
    <n v="0"/>
    <n v="1"/>
    <n v="0"/>
    <n v="0"/>
    <n v="1"/>
    <n v="0"/>
    <n v="1"/>
    <n v="1"/>
    <n v="0"/>
    <n v="0"/>
    <n v="0"/>
    <n v="1"/>
    <n v="1"/>
    <n v="0"/>
    <n v="0"/>
    <n v="0"/>
    <n v="1"/>
    <n v="0"/>
    <n v="0"/>
    <n v="1"/>
    <n v="0"/>
    <n v="1"/>
    <n v="1"/>
    <n v="4"/>
  </r>
  <r>
    <s v="1306-CI-02032"/>
    <x v="1"/>
    <n v="1"/>
    <s v="Equipo Nacional / Sede Central"/>
    <s v="Macroterritorial Equipo Nacional / Sede Central, Equipo Nacional / Sede Central."/>
    <s v="2022-06-09"/>
    <s v="2022-06-09"/>
    <s v="Sin Información"/>
    <s v="Organizaciones de sociedad civil"/>
    <s v="1973/01/01|2022/01/01"/>
    <m/>
    <s v="Colombia, META"/>
    <m/>
    <s v="Estructuras armadas ilegales - Grupos paramilitares"/>
    <s v="Desmovilizados y excombatientes | Líderes sociales"/>
    <m/>
    <n v="1"/>
    <n v="0"/>
    <n v="1"/>
    <n v="0"/>
    <n v="0"/>
    <n v="0"/>
    <n v="0"/>
    <n v="0"/>
    <n v="0"/>
    <n v="0"/>
    <n v="0"/>
    <n v="1"/>
    <n v="1"/>
    <n v="1"/>
    <n v="0"/>
    <n v="0"/>
    <n v="0"/>
    <n v="0"/>
    <n v="1"/>
    <n v="0"/>
    <n v="0"/>
    <n v="0"/>
    <n v="0"/>
    <n v="4"/>
  </r>
  <r>
    <s v="1306-CI-02033"/>
    <x v="0"/>
    <m/>
    <s v="Equipo Nacional / Sede Central"/>
    <s v="Macroterritorial Equipo Nacional / Sede Central, Equipo Nacional / Sede Central."/>
    <s v="2022-06-10"/>
    <s v="2022-06-08"/>
    <s v="Organismos y organizaciones Internacionales"/>
    <s v="Organismos y organizaciones Internacionales"/>
    <s v="1960/01/01|1998/01/01"/>
    <m/>
    <s v="ALEMANIA | FRANCIA | HOLANDA | SUECIA | Estados Unidos | Canadá | COLOMBIA"/>
    <m/>
    <s v="No se especifica"/>
    <s v="Niños, niñas y adolescentes | Víctimas del conflicto armado interno"/>
    <m/>
    <n v="0"/>
    <n v="1"/>
    <n v="0"/>
    <n v="0"/>
    <n v="0"/>
    <n v="0"/>
    <n v="0"/>
    <n v="0"/>
    <n v="1"/>
    <n v="0"/>
    <n v="0"/>
    <n v="1"/>
    <n v="1"/>
    <n v="0"/>
    <n v="0"/>
    <n v="0"/>
    <n v="0"/>
    <n v="0"/>
    <n v="0"/>
    <n v="0"/>
    <n v="0"/>
    <n v="0"/>
    <n v="0"/>
    <n v="4"/>
  </r>
  <r>
    <s v="1306-CI-02036"/>
    <x v="0"/>
    <m/>
    <s v="Equipo Nacional / Sede Central"/>
    <s v="Macroterritorial Equipo Nacional / Sede Central, Equipo Nacional / Sede Central."/>
    <s v="2022-06-10"/>
    <s v="2022-06-08"/>
    <s v="Organizaciones de sociedad civil - Organizaciones de víctimas"/>
    <s v="Organizaciones de sociedad civil - Organizaciones de víctimas"/>
    <s v="1968/01/01|2012/01/01"/>
    <m/>
    <s v="COLOMBIA | Venezuela"/>
    <m/>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Comunidades campesinas | Víctimas del conflicto armado interno - Exiliados"/>
    <s v="Profesiones y oficios legales - Agricultor"/>
    <n v="0"/>
    <n v="1"/>
    <n v="1"/>
    <n v="0"/>
    <n v="1"/>
    <n v="0"/>
    <n v="0"/>
    <n v="0"/>
    <n v="1"/>
    <n v="0"/>
    <n v="0"/>
    <n v="1"/>
    <n v="1"/>
    <n v="0"/>
    <n v="0"/>
    <n v="0"/>
    <n v="0"/>
    <n v="0"/>
    <n v="0"/>
    <n v="1"/>
    <n v="0"/>
    <n v="0"/>
    <n v="0"/>
    <n v="3"/>
  </r>
  <r>
    <s v="1306-CI-02046"/>
    <x v="1"/>
    <n v="1"/>
    <s v="Equipo Nacional / Sede Central"/>
    <s v="Comisionados, Equipo Nacional / Sede Central."/>
    <s v="2022-06-21"/>
    <s v="2022-06-21"/>
    <s v="Personas Naturales"/>
    <s v="Personas Naturales"/>
    <s v="1978/01/01|1978/01/01"/>
    <m/>
    <s v="COLOMBIA"/>
    <m/>
    <s v="Estructuras armadas legales - Policía Nacional de Colombia"/>
    <m/>
    <s v="No se especifica"/>
    <n v="0"/>
    <n v="1"/>
    <n v="0"/>
    <n v="0"/>
    <n v="0"/>
    <n v="0"/>
    <n v="0"/>
    <n v="0"/>
    <n v="0"/>
    <n v="1"/>
    <n v="0"/>
    <n v="1"/>
    <n v="1"/>
    <n v="0"/>
    <n v="0"/>
    <n v="0"/>
    <n v="0"/>
    <n v="0"/>
    <n v="0"/>
    <n v="0"/>
    <n v="0"/>
    <n v="0"/>
    <n v="0"/>
    <n v="2"/>
  </r>
  <r>
    <s v="1306-CI-02047"/>
    <x v="1"/>
    <n v="1"/>
    <s v="Equipo Nacional / Sede Central"/>
    <s v="Comisionados, Equipo Nacional / Sede Central."/>
    <s v="2022-06-21"/>
    <s v="2022-02-02"/>
    <s v="Personas Naturales"/>
    <s v="Personas Naturales"/>
    <m/>
    <m/>
    <s v="Colombia, PUTUMAYO | Colombia, BOLÍVAR, EL CARMEN DE BOLÍVAR"/>
    <m/>
    <s v="Estructuras armadas ilegales - Grupos paramilitares | Estructuras armadas ilegales - Grupos paramilitares - Autodefensas Unidas de Colombia - AUC"/>
    <s v="Adultos mayores | Mujeres  | Niños, niñas y adolescentes | Población de Lesbianas, Gays, Bisexuales, Trans e Intersexuales - LGBTI"/>
    <s v="No se especifica"/>
    <n v="0"/>
    <n v="0"/>
    <n v="1"/>
    <n v="0"/>
    <n v="1"/>
    <n v="1"/>
    <n v="1"/>
    <n v="0"/>
    <n v="0"/>
    <n v="1"/>
    <n v="1"/>
    <n v="1"/>
    <n v="1"/>
    <n v="0"/>
    <n v="1"/>
    <n v="1"/>
    <n v="0"/>
    <n v="0"/>
    <n v="0"/>
    <n v="0"/>
    <n v="0"/>
    <n v="1"/>
    <n v="0"/>
    <n v="4"/>
  </r>
  <r>
    <s v="1306-CI-02058"/>
    <x v="0"/>
    <m/>
    <s v="Equipo Nacional / Sede Central"/>
    <s v="Macroterritorial Equipo Nacional / Sede Central, Equipo Nacional / Sede Central."/>
    <s v="2022-06-30"/>
    <s v="2022-06-29"/>
    <s v="Personas Naturales"/>
    <s v="Personas Naturales"/>
    <s v="2021/01/01 | 2021/01/01"/>
    <m/>
    <m/>
    <m/>
    <s v="No se especifica"/>
    <s v="No se especifica"/>
    <s v="No se especifica"/>
    <n v="1"/>
    <n v="0"/>
    <n v="0"/>
    <n v="0"/>
    <n v="0"/>
    <n v="0"/>
    <n v="0"/>
    <n v="0"/>
    <n v="0"/>
    <n v="0"/>
    <n v="0"/>
    <n v="0"/>
    <n v="0"/>
    <n v="1"/>
    <n v="0"/>
    <n v="0"/>
    <n v="0"/>
    <n v="0"/>
    <n v="0"/>
    <n v="0"/>
    <n v="0"/>
    <n v="0"/>
    <n v="0"/>
    <n v="4"/>
  </r>
  <r>
    <s v="1308-CI-01768"/>
    <x v="0"/>
    <m/>
    <s v="Bogotá"/>
    <s v="Bogotá, Bogotá."/>
    <s v="2022-02-16"/>
    <s v="2022-02-15"/>
    <s v="Academia"/>
    <s v="Instituciones Estatales"/>
    <s v="2002/01/01|2009/01/01"/>
    <m/>
    <s v="Colombia, CAQUETÁ"/>
    <m/>
    <s v="Estructuras armadas legales - Comando General de las Fuerzas Militares"/>
    <s v="Víctimas del conflicto armado interno"/>
    <m/>
    <n v="0"/>
    <n v="1"/>
    <n v="1"/>
    <n v="0"/>
    <n v="0"/>
    <n v="0"/>
    <n v="0"/>
    <n v="0"/>
    <n v="0"/>
    <n v="0"/>
    <n v="1"/>
    <n v="1"/>
    <n v="0"/>
    <n v="0"/>
    <n v="0"/>
    <n v="0"/>
    <n v="0"/>
    <n v="0"/>
    <n v="0"/>
    <n v="0"/>
    <n v="0"/>
    <n v="0"/>
    <n v="0"/>
    <n v="2"/>
  </r>
  <r>
    <s v="1308-CI-01769"/>
    <x v="0"/>
    <m/>
    <s v="Bogotá"/>
    <s v="Bogotá, Bogotá."/>
    <s v="2022-02-16"/>
    <s v="2022-02-15"/>
    <s v="Academia"/>
    <s v="Instituciones Estatales"/>
    <s v="1950/01/01|2018/01/01"/>
    <m/>
    <s v="COLOMBIA"/>
    <m/>
    <s v="Estructuras armadas ilegales - Grupos guerrilleros - Fuerzas Armadas Revolucionarias de Colombia - FARC-EP"/>
    <s v="Niños, niñas y adolescentes | Pueblos indígenas"/>
    <m/>
    <n v="0"/>
    <n v="0"/>
    <n v="1"/>
    <n v="0"/>
    <n v="0"/>
    <n v="0"/>
    <n v="0"/>
    <n v="0"/>
    <n v="0"/>
    <n v="0"/>
    <n v="1"/>
    <n v="0"/>
    <n v="0"/>
    <n v="0"/>
    <n v="1"/>
    <n v="0"/>
    <n v="0"/>
    <n v="0"/>
    <n v="0"/>
    <n v="0"/>
    <n v="0"/>
    <n v="0"/>
    <n v="0"/>
    <n v="2"/>
  </r>
  <r>
    <s v="1308-CI-01770"/>
    <x v="0"/>
    <m/>
    <s v="Bogotá"/>
    <s v="Bogotá, Bogotá."/>
    <s v="2022-02-16"/>
    <s v="2022-02-15"/>
    <s v="Organizaciones de sociedad civil"/>
    <s v="Instituciones Estatales"/>
    <s v="1998/01/01|2020/01/01"/>
    <m/>
    <s v="Colombia, PUTUMAYO, PUERTO CAICEDO"/>
    <m/>
    <s v="Estructuras armadas ilegales - Grupos Armados Organizados - GAO | Estructuras armadas ilegales - Grupos guerrilleros | Estructuras armadas ilegales - Grupos guerrilleros - Fuerzas Armadas Revolucionarias de Colombia - FARC-EP | Estructuras armadas ilegales - Grupos paramilitares"/>
    <s v="Defensores de derechos humanos | Líderes sociales"/>
    <m/>
    <n v="0"/>
    <n v="0"/>
    <n v="1"/>
    <n v="0"/>
    <n v="0"/>
    <n v="0"/>
    <n v="0"/>
    <n v="0"/>
    <n v="0"/>
    <n v="0"/>
    <n v="1"/>
    <n v="0"/>
    <n v="0"/>
    <n v="0"/>
    <n v="0"/>
    <n v="0"/>
    <n v="0"/>
    <n v="0"/>
    <n v="0"/>
    <n v="0"/>
    <n v="0"/>
    <n v="0"/>
    <n v="0"/>
    <n v="2"/>
  </r>
  <r>
    <s v="1308-CI-01771"/>
    <x v="0"/>
    <m/>
    <s v="Bogotá"/>
    <s v="Bogotá, Bogotá."/>
    <s v="2022-02-17"/>
    <s v="2022-02-15"/>
    <s v="Organizaciones No Gubernamentales (ONG)"/>
    <s v="Instituciones Estatales"/>
    <s v="1995/01/01|2012/01/01"/>
    <m/>
    <s v="Colombia, TOLIMA"/>
    <m/>
    <s v="Estructuras armadas ilegales - Grupos Armados Organizados - GAO | Estructuras armadas ilegales - Grupos guerrilleros - Fuerzas Armadas Revolucionarias de Colombia - FARC-EP | Estructuras armadas legales - Comando General de las Fuerzas Militares"/>
    <s v="Población de Lesbianas, Gays, Bisexuales, Trans e Intersexuales - LGBTI"/>
    <m/>
    <n v="1"/>
    <n v="1"/>
    <n v="1"/>
    <n v="0"/>
    <n v="0"/>
    <n v="0"/>
    <n v="0"/>
    <n v="0"/>
    <n v="0"/>
    <n v="1"/>
    <n v="1"/>
    <n v="0"/>
    <n v="1"/>
    <n v="0"/>
    <n v="0"/>
    <n v="0"/>
    <n v="0"/>
    <n v="0"/>
    <n v="0"/>
    <n v="0"/>
    <n v="0"/>
    <n v="0"/>
    <n v="0"/>
    <n v="2"/>
  </r>
  <r>
    <s v="1308-CI-01772"/>
    <x v="0"/>
    <m/>
    <s v="Bogotá"/>
    <s v="Bogotá, Bogotá."/>
    <s v="2022-02-17"/>
    <s v="2022-02-15"/>
    <s v="Organizaciones de sociedad civil - Organizaciones étnicas"/>
    <s v="Instituciones Estatales"/>
    <s v="1985/01/01|2016/01/01"/>
    <m/>
    <s v="Colombia, RISARALDA, PEREIRA | Colombia, RISARALDA, GUÁTICA | Colombia, RISARALDA, MISTRATÓ | Colombia, RISARALDA, PUEBLO RICO | Colombia, RISARALDA, QUINCHÍ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Niños, niñas y adolescentes | Pueblos indígenas"/>
    <m/>
    <n v="0"/>
    <n v="1"/>
    <n v="0"/>
    <n v="0"/>
    <n v="1"/>
    <n v="0"/>
    <n v="0"/>
    <n v="1"/>
    <n v="0"/>
    <n v="0"/>
    <n v="1"/>
    <n v="1"/>
    <n v="0"/>
    <n v="0"/>
    <n v="0"/>
    <n v="0"/>
    <n v="0"/>
    <n v="0"/>
    <n v="0"/>
    <n v="1"/>
    <n v="0"/>
    <n v="0"/>
    <n v="0"/>
    <n v="2"/>
  </r>
  <r>
    <s v="1308-CI-01773"/>
    <x v="0"/>
    <m/>
    <s v="Bogotá"/>
    <s v="Bogotá, Bogotá."/>
    <s v="2022-02-17"/>
    <s v="2022-02-15"/>
    <s v="Organizaciones de sociedad civil - Organizaciones de víctimas"/>
    <s v="Instituciones Estatales"/>
    <s v="1980/01/01|2019/01/01"/>
    <m/>
    <s v="Colombia, NARIÑO, LA LLANAD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 palenquera | Comunidad raizal | Comunidades negras y afrocolombianas | Niños, niñas y adolescentes | Pueblos indígenas | Víctimas del conflicto armado interno"/>
    <m/>
    <n v="0"/>
    <n v="0"/>
    <n v="1"/>
    <n v="0"/>
    <n v="0"/>
    <n v="0"/>
    <n v="0"/>
    <n v="0"/>
    <n v="0"/>
    <n v="0"/>
    <n v="1"/>
    <n v="1"/>
    <n v="0"/>
    <n v="0"/>
    <n v="0"/>
    <n v="0"/>
    <n v="0"/>
    <n v="0"/>
    <n v="0"/>
    <n v="0"/>
    <n v="0"/>
    <n v="0"/>
    <n v="0"/>
    <n v="2"/>
  </r>
  <r>
    <s v="1308-CI-01774"/>
    <x v="0"/>
    <m/>
    <s v="Bogotá"/>
    <s v="Bogotá, Bogotá."/>
    <s v="2022-02-17"/>
    <s v="2022-02-15"/>
    <s v="Organizaciones de sociedad civil - Organizaciones de mujeres"/>
    <s v="Instituciones Estatales"/>
    <s v="1990/01/01|2013/01/01"/>
    <m/>
    <s v="Colombia, CAUCA, EL TAMBO | Colombia, CAUCA, ARGELIA | Colombia, CAUCA, CAJIBÍO | Colombia, CAUCA, MORALES | Colombia, CAUCA, LA VEGA | Colombia, CAUCA, CALDONO | Colombia, CAUCA, BOLÍVAR | Colombia, CAUCA, INZÁ | Colombia, PUTUMAYO | Colombia, ANTIOQUI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s v="Mujeres  | Niños, niñas y adolescentes"/>
    <m/>
    <n v="0"/>
    <n v="0"/>
    <n v="1"/>
    <n v="0"/>
    <n v="0"/>
    <n v="0"/>
    <n v="1"/>
    <n v="0"/>
    <n v="0"/>
    <n v="1"/>
    <n v="1"/>
    <n v="0"/>
    <n v="0"/>
    <n v="0"/>
    <n v="0"/>
    <n v="0"/>
    <n v="0"/>
    <n v="0"/>
    <n v="0"/>
    <n v="0"/>
    <n v="0"/>
    <n v="1"/>
    <n v="0"/>
    <n v="2"/>
  </r>
  <r>
    <s v="1308-CI-01775"/>
    <x v="0"/>
    <m/>
    <s v="Bogotá"/>
    <s v="Bogotá, Bogotá."/>
    <s v="2022-02-17"/>
    <s v="2022-02-15"/>
    <s v="Organizaciones de sociedad civil - Organizaciones campesinas"/>
    <s v="Instituciones Estatales"/>
    <s v="1971/01/01|2016/01/01"/>
    <m/>
    <s v="Colombia, ANTIOQUIA, APARTADÓ"/>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s v="Víctimas del conflicto armado interno"/>
    <m/>
    <n v="0"/>
    <n v="1"/>
    <n v="1"/>
    <n v="0"/>
    <n v="0"/>
    <n v="0"/>
    <n v="0"/>
    <n v="0"/>
    <n v="0"/>
    <n v="0"/>
    <n v="1"/>
    <n v="1"/>
    <n v="0"/>
    <n v="0"/>
    <n v="0"/>
    <n v="0"/>
    <n v="0"/>
    <n v="0"/>
    <n v="0"/>
    <n v="0"/>
    <n v="0"/>
    <n v="0"/>
    <n v="0"/>
    <n v="2"/>
  </r>
  <r>
    <s v="1308-CI-01776"/>
    <x v="0"/>
    <m/>
    <s v="Bogotá"/>
    <s v="Bogotá, Bogotá."/>
    <s v="2022-02-17"/>
    <s v="2022-02-15"/>
    <s v="Personas Naturales"/>
    <s v="Instituciones Estatales"/>
    <s v="1988/01/01|2016/01/01"/>
    <m/>
    <s v="Colombia, CESAR, SAN DIEGO"/>
    <m/>
    <s v="Estructuras armadas ilegales - Grupos Armados Organizados - GAO | Estructuras armadas ilegales - Grupos paramilitares"/>
    <m/>
    <m/>
    <n v="0"/>
    <n v="0"/>
    <n v="1"/>
    <n v="0"/>
    <n v="1"/>
    <n v="0"/>
    <n v="0"/>
    <n v="0"/>
    <n v="0"/>
    <n v="0"/>
    <n v="1"/>
    <n v="1"/>
    <n v="0"/>
    <n v="0"/>
    <n v="0"/>
    <n v="0"/>
    <n v="0"/>
    <n v="0"/>
    <n v="1"/>
    <n v="0"/>
    <n v="0"/>
    <n v="0"/>
    <n v="0"/>
    <n v="2"/>
  </r>
  <r>
    <s v="1308-CI-01778"/>
    <x v="0"/>
    <m/>
    <s v="Bogotá"/>
    <s v="Bogotá, Bogotá."/>
    <s v="2022-02-17"/>
    <s v="2022-02-15"/>
    <s v="Organizaciones de sociedad civil - Organizaciones campesinas"/>
    <s v="Instituciones Estatales"/>
    <s v="1970/01/01|2021/01/01"/>
    <m/>
    <s v="Colombia, CESAR, SAN DIEGO"/>
    <m/>
    <s v="Estructuras armadas ilegales - Grupos Armados Organizados - GAO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m/>
    <s v="Oficios ilegales - Informante | Profesiones y oficios legales - Ganadero"/>
    <n v="0"/>
    <n v="0"/>
    <n v="0"/>
    <n v="0"/>
    <n v="1"/>
    <n v="0"/>
    <n v="0"/>
    <n v="0"/>
    <n v="0"/>
    <n v="0"/>
    <n v="0"/>
    <n v="0"/>
    <n v="1"/>
    <n v="0"/>
    <n v="0"/>
    <n v="0"/>
    <n v="0"/>
    <n v="0"/>
    <n v="0"/>
    <n v="1"/>
    <n v="0"/>
    <n v="0"/>
    <n v="0"/>
    <n v="2"/>
  </r>
  <r>
    <s v="1308-CI-01779"/>
    <x v="0"/>
    <m/>
    <s v="Bogotá"/>
    <s v="Bogotá, Bogotá."/>
    <s v="2022-02-17"/>
    <s v="2022-02-15"/>
    <s v="Organizaciones de sociedad civil"/>
    <s v="Instituciones Estatales"/>
    <s v="1985/01/01|2021/01/01"/>
    <m/>
    <s v="Colombia, CESAR, PUEBLO BELLO"/>
    <m/>
    <s v="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structuras armadas legales - Comando General de las Fuerzas Militares - Ejército Nacional de Colombia"/>
    <m/>
    <m/>
    <n v="0"/>
    <n v="1"/>
    <n v="1"/>
    <n v="0"/>
    <n v="0"/>
    <n v="0"/>
    <n v="0"/>
    <n v="0"/>
    <n v="0"/>
    <n v="0"/>
    <n v="1"/>
    <n v="1"/>
    <n v="0"/>
    <n v="0"/>
    <n v="0"/>
    <n v="0"/>
    <n v="0"/>
    <n v="0"/>
    <n v="1"/>
    <n v="0"/>
    <n v="0"/>
    <n v="0"/>
    <n v="0"/>
    <n v="2"/>
  </r>
  <r>
    <s v="1308-CI-01780"/>
    <x v="0"/>
    <m/>
    <s v="Bogotá"/>
    <s v="Bogotá, Bogotá."/>
    <s v="2022-02-17"/>
    <s v="2022-02-15"/>
    <s v="Organizaciones No Gubernamentales (ONG)"/>
    <s v="Instituciones Estatales"/>
    <s v="2004/01/01|2006/01/01"/>
    <m/>
    <s v="Colombia, LA GUAJIRA | Colombia, CESAR | Colombia, ATLÁNTICO | Colombia, SUCRE | Colombia, BOLÍVAR | Colombia, MAGDALENA | Colombia, ANTIOQUIA | Colombia, CHOCÓ | Colombia, CÓRDOBA"/>
    <m/>
    <s v="Estructuras armadas legales - Comando General de las Fuerzas Militares | Estructuras armadas legales - Comando General de las Fuerzas Militares - Ejército Nacional de Colombia"/>
    <s v="Juventud | Niños, niñas y adolescentes"/>
    <m/>
    <n v="0"/>
    <n v="1"/>
    <n v="1"/>
    <n v="0"/>
    <n v="0"/>
    <n v="0"/>
    <n v="0"/>
    <n v="0"/>
    <n v="0"/>
    <n v="0"/>
    <n v="1"/>
    <n v="1"/>
    <n v="0"/>
    <n v="0"/>
    <n v="0"/>
    <n v="0"/>
    <n v="0"/>
    <n v="0"/>
    <n v="0"/>
    <n v="0"/>
    <n v="0"/>
    <n v="0"/>
    <n v="0"/>
    <n v="2"/>
  </r>
  <r>
    <s v="1308-CI-01781"/>
    <x v="0"/>
    <m/>
    <s v="Bogotá"/>
    <s v="Bogotá, Bogotá."/>
    <s v="2022-02-17"/>
    <s v="2022-02-15"/>
    <s v="Organizaciones de sociedad civil - Organizaciones de mujeres"/>
    <s v="Instituciones Estatales"/>
    <s v="1990/01/01|2019/01/01"/>
    <m/>
    <s v="Colombia, NARIÑO, SAN ANDRÉS DE TUMACO | Colombia, NARIÑO, RICAURTE | Colombia, NARIÑO, BARBACOAS"/>
    <m/>
    <s v="Estructuras armadas ilegales - Grupos Armados Organizados - GAO | Estructuras armadas ilegales - Grupos guerrilleros - Fuerzas Armadas Revolucionarias de Colombia - FARC-EP"/>
    <s v="Mujeres "/>
    <m/>
    <n v="0"/>
    <n v="0"/>
    <n v="1"/>
    <n v="0"/>
    <n v="0"/>
    <n v="0"/>
    <n v="0"/>
    <n v="0"/>
    <n v="0"/>
    <n v="1"/>
    <n v="1"/>
    <n v="1"/>
    <n v="1"/>
    <n v="0"/>
    <n v="0"/>
    <n v="0"/>
    <n v="0"/>
    <n v="0"/>
    <n v="0"/>
    <n v="0"/>
    <n v="0"/>
    <n v="0"/>
    <n v="0"/>
    <n v="2"/>
  </r>
  <r>
    <s v="1308-CI-01782"/>
    <x v="0"/>
    <m/>
    <s v="Bogotá"/>
    <s v="Bogotá, Bogotá."/>
    <s v="2022-02-17"/>
    <s v="2022-02-15"/>
    <s v="Organizaciones de sociedad civil - Organizaciones de víctimas"/>
    <s v="Instituciones Estatales"/>
    <s v="1985/01/01|2016/01/01"/>
    <m/>
    <s v="Colombia, NARIÑO, MALLAMA"/>
    <m/>
    <s v="Estructuras armadas ilegales - Grupos Armados Organizados - GAO | Estructuras armadas ilegales - Grupos guerrilleros - Fuerzas Armadas Revolucionarias de Colombia - FARC-EP | Estructuras armadas legales - Comando General de las Fuerzas Militares"/>
    <s v="Pueblos indígenas"/>
    <m/>
    <n v="0"/>
    <n v="0"/>
    <n v="1"/>
    <n v="0"/>
    <n v="1"/>
    <n v="0"/>
    <n v="0"/>
    <n v="1"/>
    <n v="0"/>
    <n v="0"/>
    <n v="1"/>
    <n v="1"/>
    <n v="1"/>
    <n v="0"/>
    <n v="0"/>
    <n v="0"/>
    <n v="0"/>
    <n v="0"/>
    <n v="0"/>
    <n v="1"/>
    <n v="0"/>
    <n v="0"/>
    <n v="0"/>
    <n v="2"/>
  </r>
  <r>
    <s v="1308-CI-01784"/>
    <x v="0"/>
    <m/>
    <s v="Bogotá"/>
    <s v="Bogotá, Bogotá."/>
    <s v="2022-02-17"/>
    <s v="2022-02-15"/>
    <s v="Organizaciones de sociedad civil"/>
    <s v="Instituciones Estatales"/>
    <s v="1987/01/01|2010/01/01"/>
    <m/>
    <s v="COLOMBIA"/>
    <m/>
    <s v="Estructuras armadas ilegales - Grupos guerrilleros - Fuerzas Armadas Revolucionarias de Colombia - FARC-EP"/>
    <s v="Niños, niñas y adolescentes"/>
    <m/>
    <n v="0"/>
    <n v="0"/>
    <n v="1"/>
    <n v="0"/>
    <n v="0"/>
    <n v="0"/>
    <n v="0"/>
    <n v="0"/>
    <n v="0"/>
    <n v="0"/>
    <n v="1"/>
    <n v="0"/>
    <n v="0"/>
    <n v="0"/>
    <n v="1"/>
    <n v="0"/>
    <n v="0"/>
    <n v="0"/>
    <n v="0"/>
    <n v="0"/>
    <n v="0"/>
    <n v="0"/>
    <n v="0"/>
    <n v="2"/>
  </r>
  <r>
    <s v="1308-CI-01796"/>
    <x v="0"/>
    <m/>
    <s v="Bogotá"/>
    <s v="Bogotá, Bogotá."/>
    <s v="2022-02-18"/>
    <s v="2022-02-15"/>
    <s v="Organizaciones de sociedad civil"/>
    <s v="Instituciones Estatales"/>
    <s v="1996/01/01|2016/01/01"/>
    <m/>
    <s v="Colombia, NORTE DE SANTANDER"/>
    <m/>
    <s v="Estructuras armadas ilegales - Grupos guerrilleros - Fuerzas Armadas Revolucionarias de Colombia - FARC-EP"/>
    <s v="Niños, niñas y adolescentes"/>
    <m/>
    <n v="0"/>
    <n v="0"/>
    <n v="1"/>
    <n v="0"/>
    <n v="0"/>
    <n v="0"/>
    <n v="0"/>
    <n v="0"/>
    <n v="0"/>
    <n v="0"/>
    <n v="1"/>
    <n v="1"/>
    <n v="1"/>
    <n v="0"/>
    <n v="1"/>
    <n v="0"/>
    <n v="0"/>
    <n v="0"/>
    <n v="0"/>
    <n v="0"/>
    <n v="0"/>
    <n v="0"/>
    <n v="0"/>
    <n v="2"/>
  </r>
  <r>
    <s v="1308-CI-01800"/>
    <x v="0"/>
    <m/>
    <s v="Bogotá"/>
    <s v="Bogotá, Bogotá."/>
    <s v="2022-02-18"/>
    <s v="2022-02-15"/>
    <s v="Organizaciones de sociedad civil"/>
    <s v="Instituciones Estatales"/>
    <s v="1998/01/01|2014/01/01"/>
    <m/>
    <s v="Colombia, NARIÑO"/>
    <m/>
    <s v="Estructuras armadas legales - Comando General de las Fuerzas Militares | Estructuras armadas legales - Comando General de las Fuerzas Militares - Ejército Nacional de Colombia"/>
    <s v="Niños, niñas y adolescentes | Pueblos indígenas"/>
    <m/>
    <n v="0"/>
    <n v="1"/>
    <n v="1"/>
    <n v="0"/>
    <n v="0"/>
    <n v="0"/>
    <n v="0"/>
    <n v="1"/>
    <n v="0"/>
    <n v="0"/>
    <n v="1"/>
    <n v="1"/>
    <n v="1"/>
    <n v="0"/>
    <n v="0"/>
    <n v="0"/>
    <n v="0"/>
    <n v="0"/>
    <n v="0"/>
    <n v="0"/>
    <n v="0"/>
    <n v="0"/>
    <n v="0"/>
    <n v="2"/>
  </r>
  <r>
    <s v="1308-CI-01803"/>
    <x v="0"/>
    <m/>
    <s v="Bogotá"/>
    <s v="Bogotá, Bogotá."/>
    <s v="2022-02-18"/>
    <s v="2022-02-15"/>
    <s v="Organizaciones de sociedad civil - Organizaciones étnicas"/>
    <s v="Instituciones Estatales"/>
    <s v="1990/01/01|2011/01/01"/>
    <m/>
    <s v="Colombia, NARIÑO, BARBACOAS"/>
    <m/>
    <s v="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Pueblos indígenas"/>
    <m/>
    <n v="0"/>
    <n v="0"/>
    <n v="1"/>
    <n v="0"/>
    <n v="0"/>
    <n v="0"/>
    <n v="0"/>
    <n v="1"/>
    <n v="0"/>
    <n v="0"/>
    <n v="1"/>
    <n v="1"/>
    <n v="1"/>
    <n v="0"/>
    <n v="0"/>
    <n v="0"/>
    <n v="0"/>
    <n v="0"/>
    <n v="0"/>
    <n v="0"/>
    <n v="0"/>
    <n v="0"/>
    <n v="0"/>
    <n v="2"/>
  </r>
  <r>
    <s v="1308-CI-01805"/>
    <x v="0"/>
    <m/>
    <s v="Bogotá"/>
    <s v="Bogotá, Bogotá."/>
    <s v="2022-02-18"/>
    <s v="2022-02-18"/>
    <s v="Organizaciones de sociedad civil - Organizaciones étnicas"/>
    <s v="Instituciones Estatales"/>
    <s v="1994/01/01|2018/01/01"/>
    <m/>
    <s v="Colombia, NARIÑO, RICAURTE"/>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Pueblos indígenas"/>
    <m/>
    <n v="0"/>
    <n v="1"/>
    <n v="1"/>
    <n v="0"/>
    <n v="1"/>
    <n v="0"/>
    <n v="0"/>
    <n v="0"/>
    <n v="0"/>
    <n v="0"/>
    <n v="1"/>
    <n v="1"/>
    <n v="1"/>
    <n v="0"/>
    <n v="0"/>
    <n v="0"/>
    <n v="0"/>
    <n v="0"/>
    <n v="0"/>
    <n v="1"/>
    <n v="0"/>
    <n v="0"/>
    <n v="0"/>
    <n v="2"/>
  </r>
  <r>
    <s v="1308-CI-01811"/>
    <x v="0"/>
    <m/>
    <s v="Bogotá"/>
    <s v="Bogotá, Bogotá."/>
    <s v="2022-02-21"/>
    <s v="2022-02-15"/>
    <s v="Organizaciones No Gubernamentales (ONG)"/>
    <s v="Instituciones Estatales"/>
    <s v="2021/01/01|2021/01/01"/>
    <m/>
    <s v="Colombia, NARIÑO, SAN ANDRÉS DE TUMACO"/>
    <m/>
    <s v="Estructuras armadas ilegales - Grupos Armados Organizados - GAO | Estructuras armadas ilegales - Grupos guerrilleros - Fuerzas Armadas Revolucionarias de Colombia - FARC-EP | Estructuras armadas legales - Comando General de las Fuerzas Militares - Armada de Colombia"/>
    <s v="Comunidad palenquera | Comunidad raizal | Comunidades negras y afrocolombianas | Mujeres "/>
    <m/>
    <n v="0"/>
    <n v="0"/>
    <n v="1"/>
    <n v="0"/>
    <n v="1"/>
    <n v="0"/>
    <n v="0"/>
    <n v="0"/>
    <n v="0"/>
    <n v="0"/>
    <n v="1"/>
    <n v="1"/>
    <n v="1"/>
    <n v="0"/>
    <n v="0"/>
    <n v="0"/>
    <n v="0"/>
    <n v="0"/>
    <n v="0"/>
    <n v="1"/>
    <n v="0"/>
    <n v="0"/>
    <n v="0"/>
    <n v="2"/>
  </r>
  <r>
    <s v="1308-CI-01813"/>
    <x v="0"/>
    <m/>
    <s v="Bogotá"/>
    <s v="Bogotá, Bogotá."/>
    <s v="2022-02-21"/>
    <s v="2022-02-15"/>
    <s v="Organizaciones de sociedad civil"/>
    <s v="Instituciones Estatales"/>
    <s v="1984/01/01|2020/01/01"/>
    <m/>
    <s v="Colombia, CHOCÓ | Colombia, VALLE DEL CAUCA, BUENAVENTURA"/>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s v="Comunidad palenquera | Comunidad raizal | Comunidades negras y afrocolombianas"/>
    <m/>
    <n v="0"/>
    <n v="0"/>
    <n v="1"/>
    <n v="0"/>
    <n v="1"/>
    <n v="0"/>
    <n v="0"/>
    <n v="0"/>
    <n v="0"/>
    <n v="0"/>
    <n v="1"/>
    <n v="1"/>
    <n v="1"/>
    <n v="0"/>
    <n v="0"/>
    <n v="0"/>
    <n v="0"/>
    <n v="0"/>
    <n v="0"/>
    <n v="0"/>
    <n v="0"/>
    <n v="0"/>
    <n v="0"/>
    <n v="2"/>
  </r>
  <r>
    <s v="1308-CI-01818"/>
    <x v="0"/>
    <m/>
    <s v="Bogotá"/>
    <s v="Bogotá, Bogotá."/>
    <s v="2022-02-21"/>
    <s v="2022-02-15"/>
    <s v="Organizaciones de sociedad civil - Organizaciones de víctimas"/>
    <s v="Organizaciones de sociedad civil - Organizaciones de víctimas"/>
    <s v="1981/01/01|2002/01/01"/>
    <m/>
    <s v="COLOMBIA | SUECIA"/>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Víctimas del conflicto armado interno - Exiliados"/>
    <m/>
    <n v="1"/>
    <n v="1"/>
    <n v="1"/>
    <n v="0"/>
    <n v="0"/>
    <n v="0"/>
    <n v="0"/>
    <n v="0"/>
    <n v="1"/>
    <n v="0"/>
    <n v="1"/>
    <n v="1"/>
    <n v="1"/>
    <n v="0"/>
    <n v="0"/>
    <n v="0"/>
    <n v="0"/>
    <n v="0"/>
    <n v="0"/>
    <n v="0"/>
    <n v="0"/>
    <n v="0"/>
    <n v="0"/>
    <n v="2"/>
  </r>
  <r>
    <s v="1308-CI-01824"/>
    <x v="1"/>
    <n v="1"/>
    <s v="Bogotá"/>
    <s v="Bogotá, Bogotá."/>
    <s v="2022-02-21"/>
    <s v="2022-02-15"/>
    <s v="Organizaciones de sociedad civil - Organizaciones de mujeres"/>
    <s v="Instituciones Estatales"/>
    <s v="2000/10/07| 2017/01/01"/>
    <m/>
    <s v="Colombia, HUILA, ACEVEDO"/>
    <m/>
    <s v="Estructuras armadas ilegales - Grupos guerrilleros - Fuerzas Armadas Revolucionarias de Colombia - FARC-EP | Estructuras armadas legales - Comando General de las Fuerzas Militares - Armada de Colombia"/>
    <m/>
    <m/>
    <n v="0"/>
    <n v="0"/>
    <n v="1"/>
    <n v="0"/>
    <n v="0"/>
    <n v="0"/>
    <n v="0"/>
    <n v="0"/>
    <n v="0"/>
    <n v="0"/>
    <n v="1"/>
    <n v="1"/>
    <n v="1"/>
    <n v="0"/>
    <n v="0"/>
    <n v="0"/>
    <n v="0"/>
    <n v="0"/>
    <n v="0"/>
    <n v="0"/>
    <n v="0"/>
    <n v="0"/>
    <n v="0"/>
    <n v="2"/>
  </r>
  <r>
    <s v="1308-CI-01826"/>
    <x v="0"/>
    <m/>
    <s v="Bogotá"/>
    <s v="Bogotá, Bogotá."/>
    <s v="2022-02-21"/>
    <s v="2022-02-15"/>
    <s v="Organizaciones de sociedad civil - Organizaciones étnicas"/>
    <s v="Instituciones Estatales"/>
    <s v="1999/01/01| 2020/01/01"/>
    <m/>
    <s v="Colombia, NARIÑO"/>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
    <s v="Pueblos indígenas"/>
    <m/>
    <n v="0"/>
    <n v="0"/>
    <n v="0"/>
    <n v="0"/>
    <n v="0"/>
    <n v="0"/>
    <n v="0"/>
    <n v="1"/>
    <n v="0"/>
    <n v="0"/>
    <n v="1"/>
    <n v="1"/>
    <n v="1"/>
    <n v="0"/>
    <n v="0"/>
    <n v="0"/>
    <n v="0"/>
    <n v="0"/>
    <n v="0"/>
    <n v="0"/>
    <n v="0"/>
    <n v="0"/>
    <n v="0"/>
    <n v="2"/>
  </r>
  <r>
    <s v="1308-CI-01830"/>
    <x v="0"/>
    <m/>
    <s v="Bogotá"/>
    <s v="Bogotá, Bogotá."/>
    <s v="2022-02-22"/>
    <s v="2022-02-15"/>
    <s v="Organizaciones de sociedad civil"/>
    <s v="Instituciones Estatales"/>
    <s v="1991/01/01|2020/01/01"/>
    <m/>
    <s v="Colombia, ANTIOQUIA | Colombia, BOLÍVAR | Colombia, CAUCA | Colombia, CESAR | Colombia, CÓRDOBA | Colombia, CHOCÓ | Colombia, NARIÑO | Colombia, SANTANDER | Colombia, SUCRE | Colombia, VALLE DEL CAUCA | Colombia, ARAUC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Armada de Colombia | Estructuras armadas legales - Comando General de las Fuerzas Militares - Ejército Nacional de Colombia"/>
    <s v="Comunidad palenquera | Comunidad raizal | Comunidades negras y afrocolombianas | Mujeres "/>
    <m/>
    <n v="0"/>
    <n v="0"/>
    <n v="1"/>
    <n v="0"/>
    <n v="1"/>
    <n v="0"/>
    <n v="0"/>
    <n v="1"/>
    <n v="0"/>
    <n v="0"/>
    <n v="1"/>
    <n v="1"/>
    <n v="1"/>
    <n v="0"/>
    <n v="0"/>
    <n v="0"/>
    <n v="0"/>
    <n v="0"/>
    <n v="0"/>
    <n v="1"/>
    <n v="0"/>
    <n v="0"/>
    <n v="0"/>
    <n v="2"/>
  </r>
  <r>
    <s v="1308-CI-01833"/>
    <x v="0"/>
    <m/>
    <s v="Bogotá"/>
    <s v="Bogotá, Bogotá."/>
    <s v="2022-02-24"/>
    <s v="2022-02-15"/>
    <s v="Organizaciones de sociedad civil - Organizaciones defensoras del medio ambiente"/>
    <s v="Instituciones Estatales"/>
    <s v="1960/01/01|2020/01/01"/>
    <m/>
    <s v="Colombia, ANTIOQUIA"/>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s v="Pueblos indígenas"/>
    <m/>
    <n v="0"/>
    <n v="1"/>
    <n v="1"/>
    <n v="1"/>
    <n v="0"/>
    <n v="0"/>
    <n v="0"/>
    <n v="0"/>
    <n v="0"/>
    <n v="0"/>
    <n v="1"/>
    <n v="1"/>
    <n v="1"/>
    <n v="0"/>
    <n v="0"/>
    <n v="0"/>
    <n v="0"/>
    <n v="0"/>
    <n v="1"/>
    <n v="0"/>
    <n v="0"/>
    <n v="0"/>
    <n v="0"/>
    <n v="2"/>
  </r>
  <r>
    <s v="1308-CI-01854"/>
    <x v="0"/>
    <m/>
    <s v="Bogotá"/>
    <s v="Bogotá, Bogotá."/>
    <s v="2022-02-28"/>
    <s v="2022-02-15"/>
    <s v="Organizaciones No Gubernamentales (ONG)"/>
    <s v="Instituciones Estatales"/>
    <s v="1985/01/01|2016/01/01"/>
    <m/>
    <s v="Colombia, NARIÑO, SAN ANDRÉS DE TUMACO"/>
    <m/>
    <s v="Estructuras armadas legales - Comando General de las Fuerzas Militares | Estructuras armadas legales - Comando General de las Fuerzas Militares - Armada de Colombia"/>
    <s v="Comunidad palenquera | Comunidad raizal | Comunidades negras y afrocolombianas | Mujeres "/>
    <m/>
    <n v="0"/>
    <n v="1"/>
    <n v="1"/>
    <n v="0"/>
    <n v="0"/>
    <n v="0"/>
    <n v="0"/>
    <n v="0"/>
    <n v="0"/>
    <n v="0"/>
    <n v="1"/>
    <n v="1"/>
    <n v="1"/>
    <n v="0"/>
    <n v="0"/>
    <n v="0"/>
    <n v="0"/>
    <n v="0"/>
    <n v="0"/>
    <n v="0"/>
    <n v="0"/>
    <n v="0"/>
    <n v="0"/>
    <n v="2"/>
  </r>
  <r>
    <s v="1308-CI-01856"/>
    <x v="0"/>
    <m/>
    <s v="Bogotá"/>
    <s v="Bogotá, Bogotá."/>
    <s v="2022-03-01"/>
    <s v="2022-03-01"/>
    <s v="Organizaciones No Gubernamentales (ONG)"/>
    <s v="Instituciones Estatales"/>
    <s v="1989/01/01|2004/01/01"/>
    <m/>
    <s v="Colombia, CUNDINAMARCA, VIOTÁ"/>
    <m/>
    <s v="Estructuras armadas ilegales - Grupos Armados Organizados - GAO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m/>
    <n v="1"/>
    <n v="1"/>
    <n v="1"/>
    <n v="0"/>
    <n v="1"/>
    <n v="0"/>
    <n v="0"/>
    <n v="0"/>
    <n v="0"/>
    <n v="0"/>
    <n v="1"/>
    <n v="1"/>
    <n v="1"/>
    <n v="0"/>
    <n v="0"/>
    <n v="0"/>
    <n v="0"/>
    <n v="0"/>
    <n v="0"/>
    <n v="1"/>
    <n v="0"/>
    <n v="0"/>
    <n v="0"/>
    <n v="2"/>
  </r>
  <r>
    <s v="1308-CI-01884"/>
    <x v="0"/>
    <m/>
    <s v="Bogotá"/>
    <s v="Bogotá, Bogotá."/>
    <s v="2022-03-17"/>
    <s v="2022-03-10"/>
    <s v="Instituciones Estatales"/>
    <s v="Instituciones Estatales"/>
    <s v="2016/01/01|2021/01/01"/>
    <m/>
    <s v="COLOMBIA"/>
    <m/>
    <s v="Estructuras armadas ilegales | Estructuras armadas ilegales - Grupos guerrilleros - Ejército de Liberación Nacional - ELN | Estructuras armadas ilegales - Grupos paramilitares | Estructuras armadas legales - Comando General de las Fuerzas Militares - Armada de Colombia | Estructuras armadas legales - Comando General de las Fuerzas Militares - Ejército Nacional de Colombia"/>
    <s v="Desmovilizados y excombatientes | Líderes sociales"/>
    <m/>
    <n v="1"/>
    <n v="1"/>
    <n v="1"/>
    <n v="0"/>
    <n v="0"/>
    <n v="0"/>
    <n v="0"/>
    <n v="0"/>
    <n v="0"/>
    <n v="0"/>
    <n v="1"/>
    <n v="1"/>
    <n v="1"/>
    <n v="1"/>
    <n v="0"/>
    <n v="0"/>
    <n v="0"/>
    <n v="0"/>
    <n v="0"/>
    <n v="0"/>
    <n v="0"/>
    <n v="0"/>
    <n v="0"/>
    <n v="4"/>
  </r>
  <r>
    <s v="1308-CI-01889"/>
    <x v="0"/>
    <m/>
    <s v="Bogotá"/>
    <s v="Bogotá, Bogotá."/>
    <s v="2022-03-18"/>
    <s v="2022-03-10"/>
    <s v="Organizaciones de sociedad civil"/>
    <s v="Organizaciones de sociedad civil"/>
    <s v="2011/01/01|2018/01/01"/>
    <m/>
    <s v="COLOMBIA"/>
    <m/>
    <s v="No se especifica"/>
    <m/>
    <m/>
    <n v="1"/>
    <n v="0"/>
    <n v="0"/>
    <n v="1"/>
    <n v="0"/>
    <n v="0"/>
    <n v="0"/>
    <n v="0"/>
    <n v="0"/>
    <n v="1"/>
    <n v="0"/>
    <n v="0"/>
    <n v="1"/>
    <n v="1"/>
    <n v="0"/>
    <n v="0"/>
    <n v="0"/>
    <n v="0"/>
    <n v="0"/>
    <n v="0"/>
    <n v="0"/>
    <n v="0"/>
    <n v="0"/>
    <n v="4"/>
  </r>
  <r>
    <s v="1308-CI-01890"/>
    <x v="0"/>
    <m/>
    <s v="Bogotá"/>
    <s v="Bogotá, Bogotá."/>
    <s v="2022-03-18"/>
    <s v="2022-03-10"/>
    <s v="Organizaciones No Gubernamentales (ONG)"/>
    <s v="Organizaciones No Gubernamentales (ONG)"/>
    <s v="2011/01/01|2020/01/01"/>
    <m/>
    <s v="COLOMBIA"/>
    <m/>
    <s v="No se especifica"/>
    <s v="Comunidades campesinas"/>
    <m/>
    <n v="1"/>
    <n v="0"/>
    <n v="0"/>
    <n v="1"/>
    <n v="0"/>
    <n v="0"/>
    <n v="0"/>
    <n v="0"/>
    <n v="0"/>
    <n v="1"/>
    <n v="0"/>
    <n v="0"/>
    <n v="1"/>
    <n v="1"/>
    <n v="0"/>
    <n v="0"/>
    <n v="0"/>
    <n v="0"/>
    <n v="0"/>
    <n v="1"/>
    <n v="0"/>
    <n v="0"/>
    <n v="0"/>
    <n v="4"/>
  </r>
  <r>
    <s v="1308-CI-01891"/>
    <x v="0"/>
    <m/>
    <s v="Bogotá"/>
    <s v="Bogotá, Bogotá."/>
    <s v="2022-03-18"/>
    <s v="2022-03-10"/>
    <s v="Personas Naturales"/>
    <s v="Organizaciones No Gubernamentales (ONG)"/>
    <s v="1961/01/01|2019/01/01"/>
    <m/>
    <s v="Colombia, ANTIOQUIA | Colombia, CESAR | Colombia, CÓRDOBA | Colombia, CHOCÓ | Colombia, MAGDALENA"/>
    <m/>
    <s v="No se especifica"/>
    <s v="Comunidades campesinas | Comunidades negras y afrocolombianas | Pueblos indígenas"/>
    <s v="Profesiones y oficios legales - Comerciante | Profesiones y oficios legales - Empresario | Profesiones y oficios legales - Funcionarios públicos"/>
    <n v="1"/>
    <n v="0"/>
    <n v="0"/>
    <n v="1"/>
    <n v="1"/>
    <n v="0"/>
    <n v="0"/>
    <n v="0"/>
    <n v="0"/>
    <n v="1"/>
    <n v="0"/>
    <n v="0"/>
    <n v="1"/>
    <n v="0"/>
    <n v="0"/>
    <n v="0"/>
    <n v="0"/>
    <n v="0"/>
    <n v="0"/>
    <n v="1"/>
    <n v="0"/>
    <n v="0"/>
    <n v="0"/>
    <n v="4"/>
  </r>
  <r>
    <s v="1308-CI-01892"/>
    <x v="0"/>
    <m/>
    <s v="Bogotá"/>
    <s v="Bogotá, Bogotá."/>
    <s v="2022-03-18"/>
    <s v="2022-03-10"/>
    <s v="Organizaciones de sociedad civil - Organizaciones de mujeres"/>
    <s v="Organizaciones de sociedad civil - Organizaciones de mujeres"/>
    <s v="2016/01/01|2021/01/01"/>
    <m/>
    <s v="COLOMBIA"/>
    <m/>
    <s v="No se especifica"/>
    <m/>
    <m/>
    <n v="0"/>
    <n v="0"/>
    <n v="0"/>
    <n v="0"/>
    <n v="0"/>
    <n v="0"/>
    <n v="0"/>
    <n v="0"/>
    <n v="0"/>
    <n v="1"/>
    <n v="0"/>
    <n v="0"/>
    <n v="1"/>
    <n v="0"/>
    <n v="0"/>
    <n v="0"/>
    <n v="0"/>
    <n v="0"/>
    <n v="0"/>
    <n v="0"/>
    <n v="0"/>
    <n v="0"/>
    <n v="0"/>
    <n v="4"/>
  </r>
  <r>
    <s v="1308-CI-01898"/>
    <x v="1"/>
    <n v="1"/>
    <s v="Bogotá"/>
    <s v="Bogotá, Bogotá."/>
    <s v="2022-03-23"/>
    <s v="2022-03-10"/>
    <s v="Personas Naturales"/>
    <s v="Organismos y organizaciones Internacionales"/>
    <s v="1945/01/01|2019/01/01"/>
    <m/>
    <s v="COLOMBIA"/>
    <m/>
    <s v="Estructuras armadas ilegales | Estructuras armadas legales - Comando General de las Fuerzas Militares - Armada de Colombia"/>
    <s v="Líderes sociales"/>
    <m/>
    <n v="1"/>
    <n v="1"/>
    <n v="1"/>
    <n v="0"/>
    <n v="0"/>
    <n v="0"/>
    <n v="0"/>
    <n v="0"/>
    <n v="0"/>
    <n v="1"/>
    <n v="0"/>
    <n v="0"/>
    <n v="1"/>
    <n v="1"/>
    <n v="0"/>
    <n v="0"/>
    <n v="0"/>
    <n v="0"/>
    <n v="0"/>
    <n v="0"/>
    <n v="0"/>
    <n v="0"/>
    <n v="0"/>
    <n v="4"/>
  </r>
  <r>
    <s v="1308-CI-01990"/>
    <x v="0"/>
    <m/>
    <s v="Bogotá"/>
    <s v="Bogotá, Bogotá."/>
    <s v="2022-05-09"/>
    <s v="2022-05-09"/>
    <s v="Fuerza Pública"/>
    <s v="Fuerza Pública"/>
    <s v="1985/01/01|2016/01/01"/>
    <m/>
    <s v="COLOMBIA"/>
    <m/>
    <s v="Estructuras armadas ilegales - Grupos guerrilleros - Fuerzas Armadas Revolucionarias de Colombia - FARC-EP | Estructuras armadas legales - Comando General de las Fuerzas Militares - Ejército Nacional de Colombia"/>
    <m/>
    <m/>
    <n v="1"/>
    <n v="0"/>
    <n v="1"/>
    <n v="0"/>
    <n v="0"/>
    <n v="0"/>
    <n v="0"/>
    <n v="0"/>
    <n v="0"/>
    <n v="0"/>
    <n v="1"/>
    <n v="0"/>
    <n v="0"/>
    <n v="0"/>
    <n v="1"/>
    <n v="0"/>
    <n v="0"/>
    <n v="1"/>
    <n v="0"/>
    <n v="0"/>
    <n v="0"/>
    <n v="0"/>
    <n v="0"/>
    <n v="3"/>
  </r>
  <r>
    <s v="1308-CI-01995"/>
    <x v="0"/>
    <m/>
    <s v="Bogotá"/>
    <s v="Bogotá, Bogotá."/>
    <s v="2022-05-17"/>
    <s v="2022-05-17"/>
    <s v="Personas Naturales"/>
    <s v="Organizaciones No Gubernamentales (ONG)"/>
    <s v="2002/01/01|2020/01/01"/>
    <m/>
    <s v="Colombia, GUAVIARE"/>
    <m/>
    <s v="Estructuras armadas ilegales - Grupos guerrilleros - Fuerzas Armadas Revolucionarias de Colombia - FARC-EP | Estructuras armadas ilegales - Grupos paramilitares | Estructuras armadas legales - Comando General de las Fuerzas Militares - Ejército Nacional de Colombia"/>
    <s v="Pueblos indígenas"/>
    <m/>
    <n v="0"/>
    <n v="0"/>
    <n v="0"/>
    <n v="0"/>
    <n v="1"/>
    <n v="0"/>
    <n v="0"/>
    <n v="1"/>
    <n v="0"/>
    <n v="0"/>
    <n v="1"/>
    <n v="0"/>
    <n v="0"/>
    <n v="0"/>
    <n v="0"/>
    <n v="0"/>
    <n v="0"/>
    <n v="0"/>
    <n v="0"/>
    <n v="1"/>
    <n v="0"/>
    <n v="0"/>
    <n v="0"/>
    <n v="3"/>
  </r>
  <r>
    <s v="1308-CI-02016"/>
    <x v="0"/>
    <m/>
    <s v="Bogotá"/>
    <s v="Bogotá, Bogotá."/>
    <s v="2022-05-23"/>
    <s v="2022-05-23"/>
    <s v="Instituciones Estatales"/>
    <s v="Instituciones Estatales"/>
    <s v="1958/01/01|2001/01/01"/>
    <m/>
    <s v="Colombia, NARIÑO, SAN ANDRÉS DE TUMACO"/>
    <m/>
    <s v="Estructuras armadas ilegales - Grupos paramilitares"/>
    <s v="Comunidades negras y afrocolombianas"/>
    <m/>
    <n v="1"/>
    <n v="0"/>
    <n v="1"/>
    <n v="1"/>
    <n v="0"/>
    <n v="0"/>
    <n v="0"/>
    <n v="0"/>
    <n v="0"/>
    <n v="1"/>
    <n v="1"/>
    <n v="0"/>
    <n v="0"/>
    <n v="0"/>
    <n v="0"/>
    <n v="0"/>
    <n v="0"/>
    <n v="0"/>
    <n v="1"/>
    <n v="0"/>
    <n v="0"/>
    <n v="1"/>
    <n v="0"/>
    <n v="3"/>
  </r>
  <r>
    <s v="1308-CI-02020"/>
    <x v="0"/>
    <m/>
    <s v="Bogotá"/>
    <s v="Bogotá, Bogotá."/>
    <s v="2022-05-27"/>
    <s v="2022-05-27"/>
    <s v="Fuerza Pública"/>
    <s v="Fuerza Pública"/>
    <s v="1964/01/01|2022/01/01"/>
    <m/>
    <s v="COLOMBIA"/>
    <m/>
    <s v="Estructuras armadas legales - Comando General de las Fuerzas Militares - Ejército Nacional de Colombia"/>
    <m/>
    <m/>
    <n v="0"/>
    <n v="0"/>
    <n v="1"/>
    <n v="0"/>
    <n v="0"/>
    <n v="0"/>
    <n v="0"/>
    <n v="0"/>
    <n v="0"/>
    <n v="0"/>
    <n v="0"/>
    <n v="0"/>
    <n v="0"/>
    <n v="0"/>
    <n v="0"/>
    <n v="0"/>
    <n v="0"/>
    <n v="0"/>
    <n v="0"/>
    <n v="0"/>
    <n v="0"/>
    <n v="0"/>
    <n v="1"/>
    <n v="4"/>
  </r>
  <r>
    <s v="1308-CI-02022"/>
    <x v="0"/>
    <m/>
    <s v="Bogotá"/>
    <s v="Bogotá, Bogotá."/>
    <s v="2022-06-02"/>
    <s v="2022-06-02"/>
    <s v="Instituciones Estatales"/>
    <s v="Instituciones Estatales"/>
    <s v="1991/01/01|2021/01/01"/>
    <m/>
    <s v="COLOMBIA"/>
    <m/>
    <s v="No se especifica"/>
    <m/>
    <m/>
    <n v="1"/>
    <n v="0"/>
    <n v="0"/>
    <n v="0"/>
    <n v="0"/>
    <n v="0"/>
    <n v="0"/>
    <n v="0"/>
    <n v="0"/>
    <n v="1"/>
    <n v="0"/>
    <n v="0"/>
    <n v="1"/>
    <n v="0"/>
    <n v="0"/>
    <n v="0"/>
    <n v="0"/>
    <n v="0"/>
    <n v="0"/>
    <n v="0"/>
    <n v="0"/>
    <n v="0"/>
    <n v="0"/>
    <n v="4"/>
  </r>
  <r>
    <s v="1308-CI-02023"/>
    <x v="0"/>
    <m/>
    <s v="Bogotá"/>
    <s v="Bogotá, Bogotá."/>
    <s v="2022-06-02"/>
    <s v="2022-06-02"/>
    <s v="Personas Naturales"/>
    <s v="Personas Naturales"/>
    <s v="1985/01/01|2018/01/01"/>
    <m/>
    <s v="COLOMBIA"/>
    <m/>
    <s v="Estructuras armadas ilegales - Grupos guerrilleros - Fuerzas Armadas Revolucionarias de Colombia - FARC-EP"/>
    <m/>
    <m/>
    <n v="0"/>
    <n v="0"/>
    <n v="1"/>
    <n v="0"/>
    <n v="0"/>
    <n v="0"/>
    <n v="0"/>
    <n v="0"/>
    <n v="0"/>
    <n v="0"/>
    <n v="1"/>
    <n v="0"/>
    <n v="0"/>
    <n v="0"/>
    <n v="0"/>
    <n v="0"/>
    <n v="0"/>
    <n v="0"/>
    <n v="0"/>
    <n v="0"/>
    <n v="0"/>
    <n v="0"/>
    <n v="0"/>
    <n v="4"/>
  </r>
  <r>
    <s v="1308-CI-02024"/>
    <x v="0"/>
    <m/>
    <s v="Bogotá"/>
    <s v="Bogotá, Bogotá."/>
    <s v="2022-06-02"/>
    <s v="2022-06-02"/>
    <s v="Personas Naturales"/>
    <s v="Personas Naturales"/>
    <s v="1985/01/01|2018/01/01"/>
    <m/>
    <s v="COLOMBIA"/>
    <m/>
    <s v="Estructuras armadas ilegales - Grupos guerrilleros - Fuerzas Armadas Revolucionarias de Colombia - FARC-EP"/>
    <m/>
    <m/>
    <n v="1"/>
    <n v="0"/>
    <n v="0"/>
    <n v="0"/>
    <n v="0"/>
    <n v="0"/>
    <n v="0"/>
    <n v="0"/>
    <n v="0"/>
    <n v="0"/>
    <n v="0"/>
    <n v="1"/>
    <n v="0"/>
    <n v="0"/>
    <n v="0"/>
    <n v="0"/>
    <n v="0"/>
    <n v="0"/>
    <n v="0"/>
    <n v="0"/>
    <n v="0"/>
    <n v="0"/>
    <n v="0"/>
    <n v="4"/>
  </r>
  <r>
    <s v="1308-CI-02030"/>
    <x v="0"/>
    <m/>
    <s v="Bogotá"/>
    <s v="Bogotá, Bogotá."/>
    <s v="2022-06-08"/>
    <s v="2022-06-08"/>
    <s v="Organizaciones de sociedad civil - Organizaciones sindicales/Gremios"/>
    <s v="Instituciones Estatales"/>
    <s v="1989/01/01|2018/01/01"/>
    <m/>
    <s v="Colombia, ANTIOQUIA"/>
    <m/>
    <s v="Estructuras armadas ilegales - Grupos paramilitares"/>
    <s v="Sindicalistas"/>
    <s v="Profesiones y oficios legales - Trabajador de la salud"/>
    <n v="0"/>
    <n v="0"/>
    <n v="0"/>
    <n v="0"/>
    <n v="0"/>
    <n v="0"/>
    <n v="0"/>
    <n v="0"/>
    <n v="0"/>
    <n v="0"/>
    <n v="0"/>
    <n v="0"/>
    <n v="1"/>
    <n v="1"/>
    <n v="0"/>
    <n v="0"/>
    <n v="0"/>
    <n v="0"/>
    <n v="0"/>
    <n v="0"/>
    <n v="0"/>
    <n v="0"/>
    <n v="0"/>
    <n v="3"/>
  </r>
  <r>
    <s v="1308-CI-02031"/>
    <x v="0"/>
    <m/>
    <s v="Bogotá"/>
    <s v="Bogotá, Bogotá."/>
    <s v="2022-06-08"/>
    <s v="2022-06-08"/>
    <s v="Organizaciones de sociedad civil"/>
    <s v="Organizaciones de sociedad civil"/>
    <s v="1995/01/01|1995/01/01"/>
    <m/>
    <s v="COLOMBIA"/>
    <m/>
    <s v="No se especifica"/>
    <m/>
    <m/>
    <n v="1"/>
    <n v="0"/>
    <n v="0"/>
    <n v="0"/>
    <n v="0"/>
    <n v="0"/>
    <n v="0"/>
    <n v="0"/>
    <n v="0"/>
    <n v="0"/>
    <n v="0"/>
    <n v="0"/>
    <n v="1"/>
    <n v="0"/>
    <n v="0"/>
    <n v="0"/>
    <n v="0"/>
    <n v="0"/>
    <n v="0"/>
    <n v="0"/>
    <n v="0"/>
    <n v="0"/>
    <n v="0"/>
    <n v="4"/>
  </r>
  <r>
    <s v="1308-CI-02034"/>
    <x v="0"/>
    <m/>
    <s v="Bogotá"/>
    <s v="Bogotá, Bogotá."/>
    <s v="2022-06-10"/>
    <s v="2022-06-10"/>
    <s v="Organizaciones de sociedad civil"/>
    <s v="Instituciones Estatales"/>
    <s v="1984/01/01|2020/01/01"/>
    <m/>
    <s v="COLOMBIA"/>
    <m/>
    <s v="Estructuras armadas ilegales - Grupos paramilitares"/>
    <s v="Sindicalistas"/>
    <s v="Profesiones y oficios legales - Académico"/>
    <n v="1"/>
    <n v="1"/>
    <n v="0"/>
    <n v="0"/>
    <n v="0"/>
    <n v="0"/>
    <n v="0"/>
    <n v="0"/>
    <n v="0"/>
    <n v="0"/>
    <n v="1"/>
    <n v="0"/>
    <n v="1"/>
    <n v="0"/>
    <n v="0"/>
    <n v="0"/>
    <n v="0"/>
    <n v="0"/>
    <n v="0"/>
    <n v="0"/>
    <n v="0"/>
    <n v="0"/>
    <n v="0"/>
    <n v="4"/>
  </r>
  <r>
    <s v="1308-CI-02041"/>
    <x v="0"/>
    <m/>
    <s v="Bogotá"/>
    <s v="Bogotá, Bogotá."/>
    <s v="2022-06-16"/>
    <s v="2022-06-16"/>
    <s v="Organizaciones de sociedad civil"/>
    <s v="Terceros civiles"/>
    <s v="1988/01/01|2021/01/01"/>
    <m/>
    <s v="Colombia, NORTE DE SANTANDER, SAN JOSÉ DE CÚCUTA"/>
    <m/>
    <s v="Estructuras armadas legales - Comando General de las Fuerzas Militares - Ejército Nacional de Colombia | Estructuras armadas legales - Policía Nacional de Colombia"/>
    <s v="Población de Lesbianas, Gays, Bisexuales, Trans e Intersexuales - LGBTI"/>
    <s v="Profesiones y oficios legales - Trabajador - Trabajadora sexual"/>
    <n v="0"/>
    <n v="0"/>
    <n v="1"/>
    <n v="0"/>
    <n v="0"/>
    <n v="0"/>
    <n v="0"/>
    <n v="0"/>
    <n v="0"/>
    <n v="0"/>
    <n v="1"/>
    <n v="0"/>
    <n v="1"/>
    <n v="0"/>
    <n v="0"/>
    <n v="0"/>
    <n v="0"/>
    <n v="0"/>
    <n v="0"/>
    <n v="0"/>
    <n v="0"/>
    <n v="0"/>
    <n v="0"/>
    <n v="3"/>
  </r>
  <r>
    <s v="1308-CI-02042"/>
    <x v="0"/>
    <m/>
    <s v="Bogotá"/>
    <s v="Bogotá, Bogotá."/>
    <s v="2022-06-17"/>
    <s v="2022-06-17"/>
    <s v="Personas Naturales"/>
    <s v="Organizaciones de sociedad civil"/>
    <s v="1958/01/01|2016/01/01"/>
    <m/>
    <s v="COLOMBIA"/>
    <m/>
    <s v="Estructuras armadas legales - Comando General de las Fuerzas Militares - Ejército Nacional de Colombia | Estructuras armadas legales - Policía Nacional de Colombia"/>
    <m/>
    <s v="Profesiones y oficios legales - Funcionarios públicos | Profesiones y oficios legales - Inspector - Inspector de policía"/>
    <n v="0"/>
    <n v="0"/>
    <n v="1"/>
    <n v="0"/>
    <n v="0"/>
    <n v="0"/>
    <n v="0"/>
    <n v="0"/>
    <n v="0"/>
    <n v="0"/>
    <n v="0"/>
    <n v="1"/>
    <n v="1"/>
    <n v="0"/>
    <n v="0"/>
    <n v="0"/>
    <n v="0"/>
    <n v="0"/>
    <n v="0"/>
    <n v="0"/>
    <n v="0"/>
    <n v="0"/>
    <n v="0"/>
    <n v="4"/>
  </r>
  <r>
    <s v="1308-CI-02043"/>
    <x v="0"/>
    <m/>
    <s v="Bogotá"/>
    <s v="Bogotá, Bogotá."/>
    <s v="2022-06-21"/>
    <s v="2022-06-21"/>
    <s v="Organizaciones de sociedad civil"/>
    <s v="Organizaciones de sociedad civil"/>
    <s v="1958/01/01|2016/01/01"/>
    <m/>
    <s v="Colombia, ANTIOQUIA, EL BAGRE | Colombia, ANTIOQUIA, NECHÍ | Colombia, ANTIOQUIA, TARAZÁ"/>
    <m/>
    <s v="Estructuras armadas ilegales - Grupos paramilitares"/>
    <m/>
    <m/>
    <n v="1"/>
    <n v="0"/>
    <n v="1"/>
    <n v="0"/>
    <n v="0"/>
    <n v="0"/>
    <n v="0"/>
    <n v="0"/>
    <n v="0"/>
    <n v="0"/>
    <n v="1"/>
    <n v="1"/>
    <n v="0"/>
    <n v="0"/>
    <n v="0"/>
    <n v="0"/>
    <n v="0"/>
    <n v="0"/>
    <n v="0"/>
    <n v="0"/>
    <n v="0"/>
    <n v="0"/>
    <n v="0"/>
    <n v="3"/>
  </r>
  <r>
    <s v="1308-CI-02044"/>
    <x v="0"/>
    <m/>
    <s v="Bogotá"/>
    <s v="Bogotá, Bogotá."/>
    <s v="2022-06-21"/>
    <s v="2022-06-21"/>
    <s v="Organizaciones No Gubernamentales (ONG)"/>
    <s v="Organizaciones No Gubernamentales (ONG)"/>
    <s v="1990/01/01|2010/01/01"/>
    <m/>
    <s v="Colombia, SUCRE, COLOSÓ | Colombia, BOLÍVAR, EL CARMEN DE BOLÍVAR | Colombia, SUCRE, OVEJAS | Colombia, BOLÍVAR, SAN JUAN NEPOMUCENO"/>
    <m/>
    <s v="Estructuras armadas ilegales - Grupos guerrilleros - Ejército de Liberación Nacional - ELN | Estructuras armadas ilegales - Grupos guerrilleros - Fuerzas Armadas Revolucionarias de Colombia - FARC-EP | Estructuras armadas ilegales - Grupos paramilitares | Estructuras armadas legales"/>
    <s v="Activista"/>
    <s v="Oficios ilegales - Sicario | Profesiones y oficios legales - Funcionarios públicos | Profesiones y oficios legales - Militante político | Profesiones y oficios legales - Político"/>
    <n v="1"/>
    <n v="0"/>
    <n v="0"/>
    <n v="0"/>
    <n v="0"/>
    <n v="0"/>
    <n v="0"/>
    <n v="0"/>
    <n v="0"/>
    <n v="0"/>
    <n v="1"/>
    <n v="1"/>
    <n v="0"/>
    <n v="0"/>
    <n v="0"/>
    <n v="0"/>
    <n v="0"/>
    <n v="0"/>
    <n v="0"/>
    <n v="0"/>
    <n v="0"/>
    <n v="0"/>
    <n v="0"/>
    <n v="3"/>
  </r>
  <r>
    <s v="1308-CI-02048"/>
    <x v="0"/>
    <m/>
    <s v="Caribe e Insular"/>
    <s v="Barranquilla, Caribe e Insular."/>
    <s v="2022-06-22"/>
    <s v="2022-06-22"/>
    <s v="Organizaciones de sociedad civil"/>
    <s v="Organizaciones de sociedad civil"/>
    <s v="2020/01/01|2020/01/01"/>
    <m/>
    <s v="Colombia, ARCHIPIÉLAGO DE SAN ANDRÉS, PROVIDENCIA Y SANTA CATALINA"/>
    <m/>
    <s v="No se especifica"/>
    <s v="Comunidad raizal"/>
    <s v="No se especifica"/>
    <n v="0"/>
    <n v="1"/>
    <n v="0"/>
    <n v="1"/>
    <n v="1"/>
    <n v="1"/>
    <n v="0"/>
    <n v="0"/>
    <n v="0"/>
    <n v="0"/>
    <n v="0"/>
    <n v="1"/>
    <n v="1"/>
    <n v="0"/>
    <n v="0"/>
    <n v="1"/>
    <n v="0"/>
    <n v="0"/>
    <n v="0"/>
    <n v="0"/>
    <n v="0"/>
    <n v="0"/>
    <n v="0"/>
    <n v="4"/>
  </r>
  <r>
    <s v="1308-CI-02049"/>
    <x v="0"/>
    <m/>
    <s v="Bogotá"/>
    <s v="Bogotá, Bogotá."/>
    <s v="2022-06-22"/>
    <s v="2022-06-22"/>
    <s v="Organizaciones de sociedad civil"/>
    <s v="Organizaciones de sociedad civil"/>
    <s v="1957/01/01|2006/01/01"/>
    <m/>
    <s v="Colombia, NORTE DE SANTANDER | Colombia, ARAUCA"/>
    <m/>
    <s v="Estructuras armadas ilegales - Bandas Criminales - BACRIM | 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
    <s v="Población con discapacidad"/>
    <s v="Profesiones y oficios legales - Comerciante | Profesiones y oficios legales - Empresario | Profesiones y oficios legales - Funcionarios públicos | Profesiones y oficios legales - Ganadero | Profesiones y oficios legales - Político"/>
    <n v="1"/>
    <n v="1"/>
    <n v="1"/>
    <n v="1"/>
    <n v="0"/>
    <n v="0"/>
    <n v="0"/>
    <n v="0"/>
    <n v="0"/>
    <n v="0"/>
    <n v="1"/>
    <n v="1"/>
    <n v="1"/>
    <n v="0"/>
    <n v="0"/>
    <n v="0"/>
    <n v="0"/>
    <n v="0"/>
    <n v="0"/>
    <n v="0"/>
    <n v="0"/>
    <n v="0"/>
    <n v="0"/>
    <n v="4"/>
  </r>
  <r>
    <s v="1308-CI-02050"/>
    <x v="0"/>
    <m/>
    <s v="Bogotá"/>
    <s v="Bogotá, Bogotá."/>
    <s v="2022-06-23"/>
    <s v="2022-06-23"/>
    <s v="Organizaciones de sociedad civil"/>
    <s v="Organizaciones de sociedad civil"/>
    <s v="1962/01/01|2016/01/01"/>
    <m/>
    <s v="Colombia, MAGDALENA, SANTA MARTA"/>
    <m/>
    <s v="Estructuras armadas ilegales - Grupos guerrilleros - Ejército de Liberación Nacional - ELN | Estructuras armadas ilegales - Grupos guerrilleros - Fuerzas Armadas Revolucionarias de Colombia - FARC-EP | Estructuras armadas ilegales - Grupos paramilitares - Autodefensas Unidas de Colombia - AUC | Estructuras armadas legales - Comando General de las Fuerzas Militares - Ejército Nacional de Colombia"/>
    <s v="Pueblos indígenas"/>
    <s v="Profesiones y oficios legales - Comerciante | Profesiones y oficios legales - Funcionarios públicos | Profesiones y oficios legales - Ganadero | Profesiones y oficios legales - Trabajador - Trabajadora sexual"/>
    <n v="0"/>
    <n v="1"/>
    <n v="1"/>
    <n v="0"/>
    <n v="0"/>
    <n v="0"/>
    <n v="0"/>
    <n v="0"/>
    <n v="0"/>
    <n v="0"/>
    <n v="1"/>
    <n v="1"/>
    <n v="0"/>
    <n v="0"/>
    <n v="0"/>
    <n v="0"/>
    <n v="0"/>
    <n v="0"/>
    <n v="0"/>
    <n v="0"/>
    <n v="0"/>
    <n v="0"/>
    <n v="0"/>
    <n v="4"/>
  </r>
  <r>
    <s v="1308-CI-02052"/>
    <x v="0"/>
    <m/>
    <s v="Bogotá"/>
    <s v="Bogotá, Bogotá."/>
    <s v="2022-06-23"/>
    <s v="2022-06-23"/>
    <s v="Organizaciones No Gubernamentales (ONG)"/>
    <s v="Organizaciones No Gubernamentales (ONG)"/>
    <s v="2000/01/01|2016/01/01"/>
    <m/>
    <s v="Colombia, BOLÍVAR | Colombia, SUCRE"/>
    <m/>
    <s v="No se especifica"/>
    <s v="Mujeres "/>
    <s v="No se especifica"/>
    <n v="0"/>
    <n v="0"/>
    <n v="0"/>
    <n v="0"/>
    <n v="1"/>
    <n v="0"/>
    <n v="0"/>
    <n v="0"/>
    <n v="0"/>
    <n v="1"/>
    <n v="1"/>
    <n v="1"/>
    <n v="0"/>
    <n v="0"/>
    <n v="0"/>
    <n v="0"/>
    <n v="0"/>
    <n v="0"/>
    <n v="0"/>
    <n v="0"/>
    <n v="0"/>
    <n v="0"/>
    <n v="0"/>
    <n v="4"/>
  </r>
  <r>
    <s v="1308-CI-02053"/>
    <x v="0"/>
    <m/>
    <s v="Bogotá"/>
    <s v="Bogotá, Bogotá."/>
    <s v="2022-06-24"/>
    <s v="2022-06-24"/>
    <s v="Organizaciones de sociedad civil"/>
    <s v="Organismos y organizaciones Internacionales"/>
    <s v="1970/01/01|2015/01/01"/>
    <m/>
    <s v="Colombia, CESAR, SAN DIEGO"/>
    <m/>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Autodefensas Unidas de Colombia - AUC"/>
    <m/>
    <s v="Oficios ilegales - Testaferro | Profesiones y oficios legales - Comerciante | Profesiones y oficios legales - Funcionarios públicos | Profesiones y oficios legales - Ganadero"/>
    <n v="0"/>
    <n v="1"/>
    <n v="0"/>
    <n v="1"/>
    <n v="1"/>
    <n v="0"/>
    <n v="1"/>
    <n v="0"/>
    <n v="0"/>
    <n v="0"/>
    <n v="1"/>
    <n v="0"/>
    <n v="0"/>
    <n v="0"/>
    <n v="0"/>
    <n v="0"/>
    <n v="0"/>
    <n v="0"/>
    <n v="0"/>
    <n v="1"/>
    <n v="0"/>
    <n v="0"/>
    <n v="1"/>
    <n v="2"/>
  </r>
  <r>
    <s v="1308-CI-02054"/>
    <x v="0"/>
    <m/>
    <s v="Bogotá"/>
    <s v="Bogotá, Bogotá."/>
    <s v="2022-06-24"/>
    <s v="2022-06-24"/>
    <s v="Organizaciones de sociedad civil"/>
    <s v="Organizaciones de sociedad civil"/>
    <s v="1980/01/01|2016/01/01"/>
    <m/>
    <s v="Colombia, CÓRDOBA"/>
    <m/>
    <s v="Estructuras armadas ilegales - Grupos paramilitares"/>
    <s v="Adultos mayores"/>
    <s v="Profesiones y oficios legales - Empresario | Profesiones y oficios legales - Funcionarios públicos"/>
    <n v="0"/>
    <n v="0"/>
    <n v="0"/>
    <n v="1"/>
    <n v="1"/>
    <n v="0"/>
    <n v="0"/>
    <n v="0"/>
    <n v="0"/>
    <n v="0"/>
    <n v="1"/>
    <n v="1"/>
    <n v="1"/>
    <n v="0"/>
    <n v="0"/>
    <n v="0"/>
    <n v="1"/>
    <n v="0"/>
    <n v="0"/>
    <n v="1"/>
    <n v="0"/>
    <n v="0"/>
    <n v="0"/>
    <n v="3"/>
  </r>
  <r>
    <s v="1308-CI-02055"/>
    <x v="0"/>
    <m/>
    <s v="Bogotá"/>
    <s v="Bogotá, Bogotá."/>
    <s v="2022-06-24"/>
    <s v="2022-06-24"/>
    <s v="Organizaciones de sociedad civil - Organizaciones de víctimas"/>
    <s v="Organizaciones de sociedad civil"/>
    <s v="1985/01/01|2020/01/01"/>
    <m/>
    <s v="Colombia, ANTIOQUIA"/>
    <m/>
    <s v="Estructuras armadas ilegales | Estructuras armadas ilegales - Bandas Criminales - BACRIM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Policía Nacional de Colombia"/>
    <s v="Población de Lesbianas, Gays, Bisexuales, Trans e Intersexuales - LGBTI"/>
    <s v="Profesiones y oficios legales - Empresario | Profesiones y oficios legales - Ganadero | Profesiones y oficios legales - Político"/>
    <n v="0"/>
    <n v="0"/>
    <n v="1"/>
    <n v="0"/>
    <n v="1"/>
    <n v="0"/>
    <n v="0"/>
    <n v="0"/>
    <n v="0"/>
    <n v="0"/>
    <n v="1"/>
    <n v="1"/>
    <n v="1"/>
    <n v="0"/>
    <n v="0"/>
    <n v="0"/>
    <n v="0"/>
    <n v="0"/>
    <n v="0"/>
    <n v="0"/>
    <n v="0"/>
    <n v="0"/>
    <n v="0"/>
    <n v="2"/>
  </r>
  <r>
    <s v="1308-CI-02056"/>
    <x v="0"/>
    <m/>
    <s v="Bogotá"/>
    <s v="Bogotá, Bogotá."/>
    <s v="2022-06-24"/>
    <s v="2022-06-24"/>
    <s v="Organizaciones No Gubernamentales (ONG)"/>
    <s v="Instituciones Estatales"/>
    <s v="2001/01/01|2009/01/01"/>
    <m/>
    <s v="Colombia, BOLÍVAR | Colombia, SUCRE"/>
    <m/>
    <s v="Estructuras armadas ilegales - Grupos guerrilleros - Ejército de Liberación Nacional - ELN | Estructuras armadas ilegales - Grupos guerrilleros - Fuerzas Armadas Revolucionarias de Colombia - FARC-EP | Estructuras armadas ilegales - Grupos paramilitares"/>
    <s v="Comunidades campesinas"/>
    <s v="Profesiones y oficios legales - Comerciante | Profesiones y oficios legales - Funcionarios públicos | Profesiones y oficios legales - Ganadero | Profesiones y oficios legales - Político"/>
    <n v="0"/>
    <n v="1"/>
    <n v="1"/>
    <n v="0"/>
    <n v="0"/>
    <n v="0"/>
    <n v="0"/>
    <n v="0"/>
    <n v="0"/>
    <n v="0"/>
    <n v="1"/>
    <n v="1"/>
    <n v="0"/>
    <n v="0"/>
    <n v="0"/>
    <n v="0"/>
    <n v="0"/>
    <n v="0"/>
    <n v="0"/>
    <n v="0"/>
    <n v="0"/>
    <n v="0"/>
    <n v="0"/>
    <n v="3"/>
  </r>
  <r>
    <s v="1308-CI-02059"/>
    <x v="0"/>
    <m/>
    <s v="Bogotá"/>
    <s v="Bogotá, Bogotá."/>
    <s v="2022-06-30"/>
    <s v="2022-06-30"/>
    <s v="Organizaciones de sociedad civil"/>
    <s v="Organizaciones de sociedad civil"/>
    <s v="1980/01/01|2019/01/01"/>
    <m/>
    <s v="Colombia, VALLE DEL CAUCA, BUENAVENTURA"/>
    <m/>
    <s v="No se especifica"/>
    <s v="No se especifica"/>
    <s v="No se especifica"/>
    <n v="0"/>
    <n v="0"/>
    <n v="0"/>
    <n v="0"/>
    <n v="0"/>
    <n v="0"/>
    <n v="1"/>
    <n v="1"/>
    <n v="1"/>
    <n v="0"/>
    <n v="0"/>
    <n v="0"/>
    <n v="1"/>
    <n v="0"/>
    <n v="0"/>
    <n v="0"/>
    <n v="0"/>
    <n v="0"/>
    <n v="0"/>
    <n v="0"/>
    <n v="0"/>
    <n v="1"/>
    <n v="0"/>
    <n v="4"/>
  </r>
  <r>
    <s v="1308-CI-02060"/>
    <x v="0"/>
    <m/>
    <s v="Bogotá"/>
    <s v="Bogotá, Bogotá."/>
    <s v="2022-06-30"/>
    <s v="2022-06-30"/>
    <s v="Organizaciones de sociedad civil - Organizaciones de víctimas"/>
    <s v="Organizaciones de sociedad civil - Organizaciones de víctimas"/>
    <s v="1989/01/01|2004/01/01"/>
    <m/>
    <s v="Colombia, CUNDINAMARCA, VIOTÁ"/>
    <m/>
    <s v="No se especifica"/>
    <s v="No se especifica"/>
    <s v="Profesiones y oficios legales - Militante político | Profesiones y oficios legales - Político"/>
    <n v="1"/>
    <n v="1"/>
    <n v="1"/>
    <n v="1"/>
    <n v="1"/>
    <n v="0"/>
    <n v="0"/>
    <n v="0"/>
    <n v="0"/>
    <n v="0"/>
    <n v="1"/>
    <n v="1"/>
    <n v="0"/>
    <n v="1"/>
    <n v="0"/>
    <n v="0"/>
    <n v="0"/>
    <n v="1"/>
    <n v="0"/>
    <n v="1"/>
    <n v="0"/>
    <n v="0"/>
    <n v="0"/>
    <n v="4"/>
  </r>
  <r>
    <s v="1308-CI-02061"/>
    <x v="0"/>
    <m/>
    <s v="Bogotá"/>
    <s v="Bogotá, Bogotá."/>
    <s v="2022-06-30"/>
    <s v="2022-06-30"/>
    <s v="Organizaciones de sociedad civil - Organizaciones de víctimas"/>
    <s v="Organizaciones de sociedad civil - Organizaciones de víctimas"/>
    <s v="1958/01/01|2018/01/01"/>
    <m/>
    <s v="COLOMBIA"/>
    <m/>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s v="Víctimas del conflicto armado interno"/>
    <s v="Profesiones y oficios legales - Funcionarios públicos"/>
    <n v="0"/>
    <n v="1"/>
    <n v="1"/>
    <n v="0"/>
    <n v="0"/>
    <n v="0"/>
    <n v="0"/>
    <n v="0"/>
    <n v="0"/>
    <n v="0"/>
    <n v="1"/>
    <n v="1"/>
    <n v="0"/>
    <n v="0"/>
    <n v="0"/>
    <n v="0"/>
    <n v="1"/>
    <n v="1"/>
    <n v="0"/>
    <n v="0"/>
    <n v="0"/>
    <n v="0"/>
    <n v="0"/>
    <n v="4"/>
  </r>
  <r>
    <s v="1376-CI-02065"/>
    <x v="1"/>
    <n v="1"/>
    <s v="Equipo Nacional / Sede Central"/>
    <s v="Comisionados, Equipo Nacional / Sede Central."/>
    <s v="2022-07-08"/>
    <s v="2022-07-08"/>
    <s v="Personas Naturales"/>
    <s v="Personas Naturales"/>
    <s v="2022/01/01|2022/01/01"/>
    <m/>
    <s v="COLOMBIA"/>
    <m/>
    <s v="No se especifica"/>
    <s v="No se especifica"/>
    <s v="No se especifica"/>
    <n v="0"/>
    <n v="0"/>
    <n v="0"/>
    <n v="0"/>
    <n v="0"/>
    <n v="0"/>
    <n v="0"/>
    <n v="0"/>
    <n v="0"/>
    <n v="1"/>
    <n v="0"/>
    <n v="0"/>
    <n v="1"/>
    <n v="0"/>
    <n v="0"/>
    <n v="0"/>
    <n v="0"/>
    <n v="0"/>
    <n v="0"/>
    <n v="0"/>
    <n v="0"/>
    <n v="0"/>
    <n v="0"/>
    <n v="4"/>
  </r>
  <r>
    <s v="1376-CI-02066"/>
    <x v="1"/>
    <n v="1"/>
    <s v="Equipo Nacional / Sede Central"/>
    <s v="Comisionados, Equipo Nacional / Sede Central."/>
    <s v="2022-07-08"/>
    <s v="2022-07-08"/>
    <s v="Personas Naturales"/>
    <s v="Personas Naturales"/>
    <s v="2022/01/01|2022/01/01"/>
    <m/>
    <s v="COLOMBIA"/>
    <m/>
    <s v="No se especifica"/>
    <s v="No se especifica"/>
    <s v="No se especifica"/>
    <n v="0"/>
    <n v="0"/>
    <n v="0"/>
    <n v="0"/>
    <n v="0"/>
    <n v="0"/>
    <n v="0"/>
    <n v="0"/>
    <n v="0"/>
    <n v="1"/>
    <n v="0"/>
    <n v="0"/>
    <n v="1"/>
    <n v="0"/>
    <n v="0"/>
    <n v="0"/>
    <n v="0"/>
    <n v="0"/>
    <n v="0"/>
    <n v="0"/>
    <n v="0"/>
    <n v="0"/>
    <n v="0"/>
    <n v="4"/>
  </r>
  <r>
    <s v="1376-CI-02067"/>
    <x v="0"/>
    <m/>
    <s v="Equipo Nacional / Sede Central"/>
    <s v="Dirección de conocimiento, Equipo Nacional / Sede Central."/>
    <s v="2022-07-21"/>
    <s v="2022-07-21"/>
    <s v="Organismos y organizaciones Internacionales"/>
    <s v="Organismos y organizaciones Internacionales"/>
    <m/>
    <m/>
    <s v="Colombia, CAQUETÁ"/>
    <m/>
    <m/>
    <m/>
    <m/>
    <n v="0"/>
    <n v="1"/>
    <n v="1"/>
    <n v="0"/>
    <n v="1"/>
    <n v="1"/>
    <n v="0"/>
    <n v="0"/>
    <n v="0"/>
    <n v="0"/>
    <n v="1"/>
    <n v="1"/>
    <n v="1"/>
    <n v="0"/>
    <n v="0"/>
    <n v="0"/>
    <n v="0"/>
    <n v="0"/>
    <n v="0"/>
    <n v="0"/>
    <n v="0"/>
    <n v="0"/>
    <n v="0"/>
    <n v="4"/>
  </r>
  <r>
    <s v="1376-CI-02069"/>
    <x v="0"/>
    <m/>
    <s v="Equipo Nacional / Sede Central"/>
    <s v="Comisionados, Equipo Nacional / Sede Central."/>
    <s v="2022-07-21"/>
    <s v="2022-07-21"/>
    <s v="Organizaciones de sociedad civil"/>
    <s v="Fuerza Pública"/>
    <m/>
    <m/>
    <m/>
    <m/>
    <m/>
    <m/>
    <m/>
    <n v="0"/>
    <n v="0"/>
    <n v="1"/>
    <n v="0"/>
    <n v="0"/>
    <n v="0"/>
    <n v="0"/>
    <n v="0"/>
    <n v="0"/>
    <n v="0"/>
    <n v="0"/>
    <n v="0"/>
    <n v="0"/>
    <n v="0"/>
    <n v="0"/>
    <n v="0"/>
    <n v="0"/>
    <n v="0"/>
    <n v="0"/>
    <n v="0"/>
    <n v="0"/>
    <n v="0"/>
    <n v="1"/>
    <n v="4"/>
  </r>
  <r>
    <s v="1376-CI-02070"/>
    <x v="0"/>
    <m/>
    <s v="Equipo Nacional / Sede Central"/>
    <s v="Dirección de conocimiento, Equipo Nacional / Sede Central."/>
    <s v="2022-07-21"/>
    <s v="2022-07-21"/>
    <s v="Instituciones Estatales"/>
    <s v="Instituciones Estatales"/>
    <m/>
    <m/>
    <m/>
    <m/>
    <m/>
    <m/>
    <m/>
    <n v="0"/>
    <n v="0"/>
    <n v="0"/>
    <n v="1"/>
    <n v="0"/>
    <n v="0"/>
    <n v="0"/>
    <n v="0"/>
    <n v="0"/>
    <n v="0"/>
    <n v="0"/>
    <n v="0"/>
    <n v="0"/>
    <n v="0"/>
    <n v="0"/>
    <n v="1"/>
    <n v="1"/>
    <n v="0"/>
    <n v="0"/>
    <n v="0"/>
    <n v="0"/>
    <n v="0"/>
    <n v="0"/>
    <n v="4"/>
  </r>
  <r>
    <s v="1376-CI-02071"/>
    <x v="0"/>
    <m/>
    <s v="Equipo Nacional / Sede Central"/>
    <s v="Macroterritorial Equipo Nacional / Sede Central, Equipo Nacional / Sede Central."/>
    <s v="2022-07-21"/>
    <s v="2022-07-21"/>
    <s v="Organizaciones de sociedad civil"/>
    <s v="Organizaciones de sociedad civil - Organizaciones étnicas"/>
    <m/>
    <m/>
    <m/>
    <m/>
    <m/>
    <m/>
    <m/>
    <n v="0"/>
    <n v="0"/>
    <n v="0"/>
    <n v="0"/>
    <n v="1"/>
    <n v="0"/>
    <n v="0"/>
    <n v="1"/>
    <n v="0"/>
    <n v="0"/>
    <n v="1"/>
    <n v="0"/>
    <n v="0"/>
    <n v="0"/>
    <n v="0"/>
    <n v="0"/>
    <n v="0"/>
    <n v="0"/>
    <n v="0"/>
    <n v="1"/>
    <n v="0"/>
    <n v="0"/>
    <n v="0"/>
    <n v="3"/>
  </r>
  <r>
    <s v="1376-CI-02073"/>
    <x v="0"/>
    <m/>
    <s v="Equipo Nacional / Sede Central"/>
    <s v="Dirección de conocimiento, Equipo Nacional / Sede Central."/>
    <s v="2022-07-22"/>
    <s v="2022-06-21"/>
    <s v="Organizaciones de sociedad civil - Organizaciones de mujeres"/>
    <s v="Organizaciones de sociedad civil - Organizaciones de mujeres"/>
    <m/>
    <m/>
    <s v="COLOMBIA"/>
    <m/>
    <m/>
    <m/>
    <m/>
    <n v="0"/>
    <n v="0"/>
    <n v="0"/>
    <n v="0"/>
    <n v="0"/>
    <n v="0"/>
    <n v="0"/>
    <n v="1"/>
    <n v="0"/>
    <n v="1"/>
    <n v="0"/>
    <n v="1"/>
    <n v="1"/>
    <n v="0"/>
    <n v="0"/>
    <n v="0"/>
    <n v="0"/>
    <n v="0"/>
    <n v="0"/>
    <n v="0"/>
    <n v="0"/>
    <n v="0"/>
    <n v="0"/>
    <n v="4"/>
  </r>
  <r>
    <s v="1376-CI-02075"/>
    <x v="0"/>
    <m/>
    <s v="Equipo Nacional / Sede Central"/>
    <s v="Macroterritorial Equipo Nacional / Sede Central, Equipo Nacional / Sede Central."/>
    <s v="2022-07-22"/>
    <s v="2022-07-22"/>
    <s v="Academia"/>
    <s v="Organizaciones de sociedad civil"/>
    <m/>
    <m/>
    <m/>
    <m/>
    <m/>
    <m/>
    <m/>
    <n v="0"/>
    <n v="0"/>
    <n v="1"/>
    <n v="0"/>
    <n v="0"/>
    <n v="0"/>
    <n v="0"/>
    <n v="0"/>
    <n v="0"/>
    <n v="0"/>
    <n v="1"/>
    <n v="1"/>
    <n v="1"/>
    <n v="0"/>
    <n v="0"/>
    <n v="0"/>
    <n v="0"/>
    <n v="0"/>
    <n v="0"/>
    <n v="0"/>
    <n v="0"/>
    <n v="0"/>
    <n v="0"/>
    <n v="2"/>
  </r>
  <r>
    <s v="1376-CI-02076"/>
    <x v="0"/>
    <m/>
    <s v="Equipo Nacional / Sede Central"/>
    <s v="Macroterritorial Equipo Nacional / Sede Central, Equipo Nacional / Sede Central."/>
    <s v="2022-07-22"/>
    <s v="2022-07-22"/>
    <s v="Organizaciones de sociedad civil - Organizaciones étnicas"/>
    <s v="Organizaciones de sociedad civil - Organizaciones étnicas"/>
    <m/>
    <m/>
    <m/>
    <m/>
    <m/>
    <s v="Comunidad palenquera"/>
    <m/>
    <n v="0"/>
    <n v="0"/>
    <n v="0"/>
    <n v="0"/>
    <n v="1"/>
    <n v="1"/>
    <n v="0"/>
    <n v="1"/>
    <n v="0"/>
    <n v="0"/>
    <n v="0"/>
    <n v="0"/>
    <n v="1"/>
    <n v="0"/>
    <n v="0"/>
    <n v="0"/>
    <n v="0"/>
    <n v="0"/>
    <n v="0"/>
    <n v="0"/>
    <n v="1"/>
    <n v="0"/>
    <n v="0"/>
    <n v="4"/>
  </r>
  <r>
    <s v="1376-CI-02086"/>
    <x v="0"/>
    <m/>
    <s v="Equipo Nacional / Sede Central"/>
    <s v="Dirección de conocimiento, Equipo Nacional / Sede Central."/>
    <s v="2022-08-12"/>
    <s v="2022-08-12"/>
    <s v="Personas Naturales"/>
    <s v="Personas Naturales"/>
    <m/>
    <m/>
    <s v="COLOMBIA"/>
    <m/>
    <m/>
    <s v="No se especifica"/>
    <s v="Profesiones y oficios legales - Funcionarios públicos"/>
    <n v="0"/>
    <n v="1"/>
    <n v="0"/>
    <n v="0"/>
    <n v="0"/>
    <n v="0"/>
    <n v="0"/>
    <n v="0"/>
    <n v="0"/>
    <n v="1"/>
    <n v="1"/>
    <n v="1"/>
    <n v="0"/>
    <n v="0"/>
    <n v="1"/>
    <n v="0"/>
    <n v="0"/>
    <n v="0"/>
    <n v="1"/>
    <n v="0"/>
    <n v="0"/>
    <n v="0"/>
    <n v="0"/>
    <n v="2"/>
  </r>
  <r>
    <s v="1434-CI-01997"/>
    <x v="0"/>
    <m/>
    <s v="Equipo Nacional / Sede Central"/>
    <s v="Dirección de conocimiento, Equipo Nacional / Sede Central."/>
    <s v="2022-05-18"/>
    <s v="2022-04-07"/>
    <s v="Otros"/>
    <s v="Instituciones Estatales"/>
    <s v="1994/01/01|2011/01/01"/>
    <m/>
    <s v="Colombia, CESAR"/>
    <m/>
    <s v="Estructuras armadas ilegales | Estructuras armadas ilegales - Grupos paramilitares - Autodefensas Unidas de Colombia - AUC | Estructuras armadas legales"/>
    <s v="Comunidades campesinas | Tercero civil"/>
    <s v="Profesiones y oficios legales - Agropecuario"/>
    <n v="1"/>
    <n v="0"/>
    <n v="1"/>
    <n v="0"/>
    <n v="0"/>
    <n v="0"/>
    <n v="0"/>
    <n v="0"/>
    <n v="0"/>
    <n v="1"/>
    <n v="1"/>
    <n v="1"/>
    <n v="1"/>
    <n v="0"/>
    <n v="0"/>
    <n v="0"/>
    <n v="0"/>
    <n v="1"/>
    <n v="0"/>
    <n v="0"/>
    <n v="0"/>
    <n v="0"/>
    <n v="0"/>
    <n v="2"/>
  </r>
  <r>
    <s v="1434-CI-01998"/>
    <x v="0"/>
    <m/>
    <s v="Equipo Nacional / Sede Central"/>
    <s v="Dirección de conocimiento, Equipo Nacional / Sede Central."/>
    <s v="2022-05-18"/>
    <s v="2022-04-07"/>
    <s v="Organizaciones de sociedad civil - Organizaciones de víctimas"/>
    <s v="Instituciones Estatales"/>
    <s v="1956/01/01|2016/01/01"/>
    <m/>
    <s v="Colombia, MAGDALENA | Colombia, CESAR"/>
    <m/>
    <s v="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
    <s v="Comunidades campesinas | Mujeres  | Niños, niñas y adolescentes | Pueblos indígenas"/>
    <s v="Profesiones y oficios legales - Ganadero"/>
    <n v="1"/>
    <n v="0"/>
    <n v="1"/>
    <n v="0"/>
    <n v="0"/>
    <n v="0"/>
    <n v="0"/>
    <n v="0"/>
    <n v="0"/>
    <n v="1"/>
    <n v="1"/>
    <n v="1"/>
    <n v="1"/>
    <n v="0"/>
    <n v="0"/>
    <n v="0"/>
    <n v="0"/>
    <n v="0"/>
    <n v="0"/>
    <n v="1"/>
    <n v="0"/>
    <n v="0"/>
    <n v="0"/>
    <n v="2"/>
  </r>
  <r>
    <s v="1434-CI-01999"/>
    <x v="0"/>
    <m/>
    <s v="Equipo Nacional / Sede Central"/>
    <s v="Dirección de conocimiento, Equipo Nacional / Sede Central."/>
    <s v="2022-05-18"/>
    <s v="2022-04-07"/>
    <s v="Organizaciones de sociedad civil"/>
    <s v="Instituciones Estatales"/>
    <s v="1996/01/01|2014/01/01"/>
    <m/>
    <s v="Colombia, ARAUCA, PUERTO RONDÓN"/>
    <m/>
    <s v="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 | Estructuras armadas legales - Policía Nacional de Colombia"/>
    <s v="Comunidades campesinas | Mujeres  | Niños, niñas y adolescentes | Población con discapacidad | Población de Lesbianas, Gays, Bisexuales, Trans e Intersexuales - LGBTI | Pueblos indígenas | Víctimas del conflicto armado interno"/>
    <s v="Profesiones y oficios legales - Agricultor | Profesiones y oficios legales - Ganadero | Profesiones y oficios legales - Jornalero | Profesiones y oficios legales - Trabajador - Trabajador de servicios domésticos | Profesiones y oficios legales - Trabajador - Trabajadora sexual"/>
    <n v="1"/>
    <n v="1"/>
    <n v="0"/>
    <n v="0"/>
    <n v="0"/>
    <n v="0"/>
    <n v="0"/>
    <n v="0"/>
    <n v="0"/>
    <n v="1"/>
    <n v="1"/>
    <n v="1"/>
    <n v="1"/>
    <n v="0"/>
    <n v="0"/>
    <n v="0"/>
    <n v="0"/>
    <n v="1"/>
    <n v="0"/>
    <n v="0"/>
    <n v="0"/>
    <n v="0"/>
    <n v="0"/>
    <n v="2"/>
  </r>
  <r>
    <s v="1434-CI-02000"/>
    <x v="0"/>
    <m/>
    <s v="Equipo Nacional / Sede Central"/>
    <s v="Dirección de conocimiento, Equipo Nacional / Sede Central."/>
    <s v="2022-05-18"/>
    <s v="2022-04-07"/>
    <s v="Organizaciones de sociedad civil"/>
    <s v="Instituciones Estatales"/>
    <s v="2003/01/01|2021/01/01"/>
    <m/>
    <s v="Colombia, ANTIOQUIA"/>
    <m/>
    <s v="Estructuras armadas ilegale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ilegales - Grupos paramilitares - Filiación Autodefensas Campesinas del Magdalena Medio - ACMM | Estructuras armadas ilegales - Grupos paramilitares - Grupos paramilitares sin filiación  | Estructuras armadas legales - Comando General de las Fuerzas Militares - Ejército Nacional de Colombia | Estructuras armadas legales - Policía Nacional de Colombia"/>
    <s v="Comunidades campesinas | Defensores de derechos humanos | Líderes sociales | Mujeres  | Tercero civil"/>
    <s v="Profesiones y oficios legales - Minero"/>
    <n v="1"/>
    <n v="0"/>
    <n v="1"/>
    <n v="0"/>
    <n v="0"/>
    <n v="0"/>
    <n v="0"/>
    <n v="0"/>
    <n v="0"/>
    <n v="1"/>
    <n v="1"/>
    <n v="1"/>
    <n v="1"/>
    <n v="0"/>
    <n v="0"/>
    <n v="0"/>
    <n v="0"/>
    <n v="1"/>
    <n v="0"/>
    <n v="0"/>
    <n v="0"/>
    <n v="0"/>
    <n v="0"/>
    <n v="2"/>
  </r>
  <r>
    <s v="1434-CI-02001"/>
    <x v="0"/>
    <m/>
    <s v="Equipo Nacional / Sede Central"/>
    <s v="Dirección de conocimiento, Equipo Nacional / Sede Central."/>
    <s v="2022-05-18"/>
    <s v="2022-04-07"/>
    <s v="Instituciones Estatales"/>
    <s v="Instituciones Estatales"/>
    <s v="1964/01/01|2022/01/01"/>
    <m/>
    <s v="Canadá | Colombia, NARIÑO | Colombia, VALLE DEL CAUCA | Colombia, CAUCA"/>
    <m/>
    <s v="Estructuras armadas ilegales - Grupos guerrilleros - Ejército de Liberación Nacional - ELN | Estructuras armadas ilegales - Grupos guerrilleros - Fuerzas Armadas Revolucionarias de Colombia - FARC-EP | Estructuras armadas ilegales - Grupos paramilitares"/>
    <s v="Comunidades campesinas | Comunidades negras y afrocolombianas | Líderes sociales | Mujeres  | Pueblos indígenas | Tercero civil | Víctimas del conflicto armado interno - Exiliados"/>
    <m/>
    <n v="1"/>
    <n v="0"/>
    <n v="1"/>
    <n v="0"/>
    <n v="0"/>
    <n v="0"/>
    <n v="0"/>
    <n v="0"/>
    <n v="0"/>
    <n v="1"/>
    <n v="1"/>
    <n v="1"/>
    <n v="1"/>
    <n v="0"/>
    <n v="0"/>
    <n v="0"/>
    <n v="0"/>
    <n v="1"/>
    <n v="0"/>
    <n v="0"/>
    <n v="0"/>
    <n v="0"/>
    <n v="0"/>
    <n v="2"/>
  </r>
  <r>
    <s v="1434-CI-02002"/>
    <x v="0"/>
    <m/>
    <s v="Equipo Nacional / Sede Central"/>
    <s v="Dirección de conocimiento, Equipo Nacional / Sede Central."/>
    <s v="2022-05-18"/>
    <s v="2022-04-07"/>
    <s v="Organizaciones de sociedad civil"/>
    <s v="Instituciones Estatales"/>
    <s v="2000/01/01|2005/01/01"/>
    <m/>
    <s v="Colombia, VALLE DEL CAUCA | Colombia, NARIÑO | Colombia, CAUCA"/>
    <m/>
    <s v="Estructuras armadas ilegales - Grupos guerrilleros - Ejército de Liberación Nacional - ELN | Estructuras armadas ilegales - Grupos guerrilleros - Fuerzas Armadas Revolucionarias de Colombia - FARC-EP | Estructuras armadas ilegales - Grupos guerrilleros - Movimiento 19 de abril - M-19 | Estructuras armadas ilegales - Grupos paramilitares - Autodefensas Unidas de Colombia - AUC | Estructuras armadas ilegales - Grupos paramilitares - Filiación Autodefensas Campesinas de Córdoba y Urabá - ACCU | Estructuras armadas legales - Comando General de las Fuerzas Militares - Ejército Nacional de Colombia"/>
    <s v="Comunidades campesinas | Mujeres  | Niños, niñas y adolescentes | Población de Lesbianas, Gays, Bisexuales, Trans e Intersexuales - LGBTI"/>
    <m/>
    <n v="1"/>
    <n v="0"/>
    <n v="1"/>
    <n v="0"/>
    <n v="0"/>
    <n v="0"/>
    <n v="0"/>
    <n v="0"/>
    <n v="0"/>
    <n v="1"/>
    <n v="1"/>
    <n v="1"/>
    <n v="1"/>
    <n v="0"/>
    <n v="0"/>
    <n v="0"/>
    <n v="0"/>
    <n v="1"/>
    <n v="0"/>
    <n v="0"/>
    <n v="0"/>
    <n v="0"/>
    <n v="0"/>
    <n v="2"/>
  </r>
  <r>
    <s v="1434-CI-02003"/>
    <x v="0"/>
    <m/>
    <s v="Equipo Nacional / Sede Central"/>
    <s v="Dirección de conocimiento, Equipo Nacional / Sede Central."/>
    <s v="2022-05-18"/>
    <s v="2022-04-07"/>
    <s v="Organizaciones de sociedad civil - Organizaciones de víctimas"/>
    <s v="Instituciones Estatales"/>
    <s v="1993/01/01|2009/01/01"/>
    <m/>
    <s v="Colombia, CUNDINAMARCA | Colombia, PUTUMAYO | Colombia, META | Colombia, GUAVIARE | Colombia, SANTANDER | Colombia, BOGOTÁ, D.C. | Colombia, HUILA"/>
    <m/>
    <s v="Estructuras armadas ilegales - Grupos guerrilleros - Fuerzas Armadas Revolucionarias de Colombia - FARC-EP | Estructuras armadas legales - Comando General de las Fuerzas Militares - Ejército Nacional de Colombia"/>
    <s v="Comunidades campesinas | Mujeres  | Niños, niñas y adolescentes | Pueblos indígenas"/>
    <m/>
    <n v="1"/>
    <n v="0"/>
    <n v="1"/>
    <n v="0"/>
    <n v="0"/>
    <n v="0"/>
    <n v="0"/>
    <n v="0"/>
    <n v="0"/>
    <n v="1"/>
    <n v="1"/>
    <n v="1"/>
    <n v="1"/>
    <n v="0"/>
    <n v="0"/>
    <n v="0"/>
    <n v="0"/>
    <n v="1"/>
    <n v="0"/>
    <n v="0"/>
    <n v="0"/>
    <n v="0"/>
    <n v="0"/>
    <n v="2"/>
  </r>
  <r>
    <s v="1434-CI-02004"/>
    <x v="0"/>
    <m/>
    <s v="Equipo Nacional / Sede Central"/>
    <s v="Dirección de conocimiento, Equipo Nacional / Sede Central."/>
    <s v="2022-05-18"/>
    <s v="2022-04-07"/>
    <s v="Organizaciones de sociedad civil - Organizaciones étnicas"/>
    <s v="Instituciones Estatales"/>
    <s v="1975/01/01|2006/01/01"/>
    <m/>
    <s v="Colombia, LA GUAJIRA"/>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s v="Comunidades campesinas | Líderes sociales | Mujeres  | Pueblos indígenas"/>
    <s v="Oficios ilegales - Contrabandista | Oficios ilegales - Marimbero | Profesiones y oficios legales - Agricultor | Profesiones y oficios legales - Ganadero | Profesiones y oficios legales - Trabajador - Trabajador comunitario"/>
    <n v="1"/>
    <n v="0"/>
    <n v="1"/>
    <n v="0"/>
    <n v="0"/>
    <n v="0"/>
    <n v="0"/>
    <n v="0"/>
    <n v="0"/>
    <n v="1"/>
    <n v="1"/>
    <n v="1"/>
    <n v="1"/>
    <n v="0"/>
    <n v="0"/>
    <n v="0"/>
    <n v="0"/>
    <n v="1"/>
    <n v="0"/>
    <n v="0"/>
    <n v="0"/>
    <n v="0"/>
    <n v="0"/>
    <n v="2"/>
  </r>
  <r>
    <s v="1434-CI-02005"/>
    <x v="0"/>
    <m/>
    <s v="Equipo Nacional / Sede Central"/>
    <s v="Dirección de conocimiento, Equipo Nacional / Sede Central."/>
    <s v="2022-05-18"/>
    <s v="2022-04-07"/>
    <s v="Organizaciones de sociedad civil"/>
    <s v="Instituciones Estatales"/>
    <s v="1995/01/01|2018/01/01"/>
    <m/>
    <s v="Colombia, CHOCÓ | Colombia, ANTIOQUIA"/>
    <m/>
    <s v="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s v="Comunidades campesinas | Comunidades negras y afrocolombianas | Líderes sociales | Mujeres  | Pueblos indígenas | Tercero civil"/>
    <s v="Profesiones y oficios legales - Funcionarios públicos | Profesiones y oficios legales - Trabajador - Trabajador comunitario"/>
    <n v="1"/>
    <n v="0"/>
    <n v="1"/>
    <n v="0"/>
    <n v="0"/>
    <n v="0"/>
    <n v="0"/>
    <n v="0"/>
    <n v="0"/>
    <n v="1"/>
    <n v="1"/>
    <n v="1"/>
    <n v="1"/>
    <n v="0"/>
    <n v="0"/>
    <n v="0"/>
    <n v="0"/>
    <n v="1"/>
    <n v="0"/>
    <n v="0"/>
    <n v="0"/>
    <n v="0"/>
    <n v="0"/>
    <n v="2"/>
  </r>
  <r>
    <s v="1434-CI-02006"/>
    <x v="0"/>
    <m/>
    <s v="Equipo Nacional / Sede Central"/>
    <s v="Dirección de conocimiento, Equipo Nacional / Sede Central."/>
    <s v="2022-05-18"/>
    <s v="2022-04-07"/>
    <s v="Organizaciones de sociedad civil - Organizaciones étnicas"/>
    <s v="Instituciones Estatales"/>
    <s v="1000/01/01|2021/01/01"/>
    <m/>
    <s v="Colombia, ARAUC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legales - Comando General de las Fuerzas Militares - Ejército Nacional de Colombia"/>
    <s v="Comunidades campesinas | Docentes | Líderes sociales | Mujeres  | Niños, niñas y adolescentes | Pueblos indígenas"/>
    <s v="Oficios ilegales - Contrabandista | Oficios ilegales - Procesador de la hoja de coca | Profesiones y oficios legales - Agricultor | Profesiones y oficios legales - Autoridad tradicional"/>
    <n v="1"/>
    <n v="0"/>
    <n v="1"/>
    <n v="0"/>
    <n v="0"/>
    <n v="0"/>
    <n v="0"/>
    <n v="0"/>
    <n v="0"/>
    <n v="1"/>
    <n v="1"/>
    <n v="1"/>
    <n v="1"/>
    <n v="0"/>
    <n v="0"/>
    <n v="0"/>
    <n v="0"/>
    <n v="1"/>
    <n v="0"/>
    <n v="0"/>
    <n v="0"/>
    <n v="0"/>
    <n v="0"/>
    <n v="2"/>
  </r>
  <r>
    <s v="150-CI-01913"/>
    <x v="0"/>
    <m/>
    <s v="Orinoquia"/>
    <s v="Villavicencio, Orinoquia."/>
    <s v="2022-04-11"/>
    <s v="2022-04-11"/>
    <s v="Sin especificar"/>
    <s v="Organismos y organizaciones Internacionales"/>
    <s v="1980-2016"/>
    <m/>
    <s v="Colombia, META, PUERTO GAITÁN"/>
    <m/>
    <s v="Estructuras armadas ilegales"/>
    <s v="Comunidades campesinas | Pueblos indígenas | Víctimas del conflicto armado interno"/>
    <s v="No se especifica"/>
    <n v="0"/>
    <n v="0"/>
    <n v="1"/>
    <n v="0"/>
    <n v="1"/>
    <n v="0"/>
    <n v="0"/>
    <n v="1"/>
    <n v="0"/>
    <n v="0"/>
    <n v="0"/>
    <n v="1"/>
    <n v="0"/>
    <n v="0"/>
    <n v="0"/>
    <n v="0"/>
    <n v="1"/>
    <n v="1"/>
    <n v="0"/>
    <n v="0"/>
    <n v="0"/>
    <n v="0"/>
    <n v="0"/>
    <n v="4"/>
  </r>
  <r>
    <s v="151-CI-01292"/>
    <x v="0"/>
    <m/>
    <s v="Centroandina"/>
    <s v="Neiva, Centroandina."/>
    <s v="2021-06-24"/>
    <s v="2021-03-26"/>
    <s v="Organizaciones de sociedad civil - Organizaciones de víctimas"/>
    <s v="Organizaciones de sociedad civil - Organizaciones de víctimas"/>
    <s v="1980/01/01|2010/01/01"/>
    <s v="Huila"/>
    <s v="Colombia, HUILA, ACEVEDO"/>
    <s v="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Comunidades campesinas | Juventud | Niños, niñas y adolescentes"/>
    <s v="No se especifica"/>
    <n v="1"/>
    <n v="1"/>
    <n v="1"/>
    <n v="1"/>
    <n v="0"/>
    <n v="0"/>
    <n v="0"/>
    <n v="0"/>
    <n v="0"/>
    <n v="1"/>
    <n v="1"/>
    <n v="1"/>
    <n v="1"/>
    <n v="1"/>
    <n v="1"/>
    <n v="0"/>
    <n v="0"/>
    <n v="1"/>
    <n v="0"/>
    <n v="0"/>
    <n v="0"/>
    <n v="0"/>
    <n v="0"/>
    <n v="4"/>
  </r>
  <r>
    <s v="151-CI-01293"/>
    <x v="0"/>
    <m/>
    <s v="Centroandina"/>
    <s v="Neiva, Centroandina."/>
    <s v="2021-06-24"/>
    <s v="2021-06-24"/>
    <s v="Organizaciones de sociedad civil"/>
    <s v="Organizaciones de sociedad civil"/>
    <s v="1980/01/01|2001/01/01"/>
    <s v="Huila"/>
    <s v="Colombia, HUILA, PALESTINA"/>
    <s v="Mujeres, Campesinos, Víctimas de desaparición forzada"/>
    <s v="Estructuras armadas ilegales - Grupos Delictivos Organizados - GD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Defensores de derechos humanos | Líderes sociales | Niños, niñas y adolescentes"/>
    <s v="No se especifica"/>
    <n v="0"/>
    <n v="1"/>
    <n v="1"/>
    <n v="0"/>
    <n v="0"/>
    <n v="0"/>
    <n v="1"/>
    <n v="0"/>
    <n v="0"/>
    <n v="1"/>
    <n v="1"/>
    <n v="1"/>
    <n v="1"/>
    <n v="0"/>
    <n v="1"/>
    <n v="0"/>
    <n v="1"/>
    <n v="1"/>
    <n v="0"/>
    <n v="0"/>
    <n v="0"/>
    <n v="0"/>
    <n v="0"/>
    <n v="4"/>
  </r>
  <r>
    <s v="180-CI-01167"/>
    <x v="0"/>
    <m/>
    <s v="Magdalena Medio"/>
    <s v="Macroterritorial Magdalena Medio, Magdalena Medio."/>
    <s v="2021-04-14"/>
    <s v="2021-03-31"/>
    <s v="Organizaciones de sociedad civil - Organizaciones campesinas"/>
    <s v="Organizaciones de sociedad civil - Organizaciones campesinas"/>
    <s v="1990/01/01|2010/01/01"/>
    <s v="Magdalena Medio"/>
    <s v="Colombia, BOLÍVAR | Colombia, ANTIOQUIA | Colombia, SANTANDER | Colombia, CALDAS | Colombia, MAGDALENA | Colombia, TOLIMA"/>
    <s v="Campesinos y campesinas, lideres, lideresa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 Defensores de derechos humanos | Líderes sociales | Mujeres "/>
    <s v="No se especifica"/>
    <n v="1"/>
    <n v="0"/>
    <n v="1"/>
    <n v="1"/>
    <n v="0"/>
    <n v="0"/>
    <n v="1"/>
    <n v="0"/>
    <n v="0"/>
    <n v="0"/>
    <n v="1"/>
    <n v="0"/>
    <n v="0"/>
    <n v="1"/>
    <n v="0"/>
    <n v="1"/>
    <n v="0"/>
    <n v="1"/>
    <n v="0"/>
    <n v="0"/>
    <n v="0"/>
    <n v="1"/>
    <n v="1"/>
    <n v="4"/>
  </r>
  <r>
    <s v="180-CI-01204"/>
    <x v="0"/>
    <m/>
    <s v="Magdalena Medio"/>
    <s v="Macroterritorial Magdalena Medio, Magdalena Medio."/>
    <s v="2021-04-22"/>
    <s v="2021-03-31"/>
    <s v="Organizaciones No Gubernamentales (ONG)"/>
    <s v="Organizaciones de sociedad civil"/>
    <s v="1990/01/01|2018/01/01"/>
    <s v="Magdalena Medio"/>
    <s v="Colombia, SANTANDER | Colombia, BOLÍVAR | Colombia, CESAR | Colombia, ANTIOQUIA"/>
    <s v="Campesinos y campesinas, lideres, lideresas, sindicalistas"/>
    <s v="Estructuras armadas ilegales - Grupos guerrilleros | Estructuras armadas ilegales - Grupos paramilitares"/>
    <s v="Comunidades campesinas | Líderes sociales | Tercero civil"/>
    <s v="No se especifica"/>
    <n v="1"/>
    <n v="0"/>
    <n v="0"/>
    <n v="0"/>
    <n v="0"/>
    <n v="0"/>
    <n v="1"/>
    <n v="0"/>
    <n v="0"/>
    <n v="1"/>
    <n v="0"/>
    <n v="0"/>
    <n v="0"/>
    <n v="0"/>
    <n v="0"/>
    <n v="0"/>
    <n v="0"/>
    <n v="1"/>
    <n v="0"/>
    <n v="0"/>
    <n v="0"/>
    <n v="1"/>
    <n v="1"/>
    <n v="2"/>
  </r>
  <r>
    <s v="180-CI-01205"/>
    <x v="0"/>
    <m/>
    <s v="Magdalena Medio"/>
    <s v="Macroterritorial Magdalena Medio, Magdalena Medio."/>
    <s v="2021-04-22"/>
    <s v="2021-03-31"/>
    <s v="Organizaciones No Gubernamentales (ONG)"/>
    <s v="Organizaciones de sociedad civil"/>
    <s v="1982/01/01|2020/01/01"/>
    <m/>
    <s v="Colombia, SANTANDER, BARRANCABERMEJA"/>
    <s v="Contratistas empresa Ecopetrol"/>
    <s v="Estructuras armadas ilegales - Grupos Armados Organizados - GAO | Estructuras armadas ilegales - Grupos guerrilleros | Estructuras armadas ilegales - Grupos paramilitares"/>
    <s v="Tercero civil"/>
    <s v="Profesiones y oficios legales - Empresario"/>
    <n v="0"/>
    <n v="1"/>
    <n v="1"/>
    <n v="1"/>
    <n v="0"/>
    <n v="0"/>
    <n v="0"/>
    <n v="0"/>
    <n v="0"/>
    <n v="0"/>
    <n v="0"/>
    <n v="1"/>
    <n v="0"/>
    <n v="0"/>
    <n v="0"/>
    <n v="0"/>
    <n v="0"/>
    <n v="0"/>
    <n v="1"/>
    <n v="0"/>
    <n v="0"/>
    <n v="0"/>
    <n v="0"/>
    <n v="2"/>
  </r>
  <r>
    <s v="181-CI-01179"/>
    <x v="0"/>
    <m/>
    <s v="Equipo Nacional / Sede Central"/>
    <s v="Macroterritorial Equipo Nacional / Sede Central, Equipo Nacional / Sede Central."/>
    <s v="2021-04-15"/>
    <s v="2021-03-31"/>
    <s v="Organizaciones No Gubernamentales (ONG)"/>
    <s v="Organizaciones de sociedad civil - Organizaciones LGBTI"/>
    <s v="1964/01/01|2020/01/01"/>
    <s v="Departamento de Caquetá, municipios de Curillo, Solita, Belén de los Andaquíes, San Vicente del Caguán y Puerto Rico."/>
    <s v="Colombia, CAQUETÁ"/>
    <s v="Mujeres, personas LGBTI"/>
    <s v="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s v="Mujeres  | Población de Lesbianas, Gays, Bisexuales, Trans e Intersexuales - LGBTI"/>
    <s v="No se especifica"/>
    <n v="0"/>
    <n v="0"/>
    <n v="1"/>
    <n v="0"/>
    <n v="0"/>
    <n v="0"/>
    <n v="1"/>
    <n v="0"/>
    <n v="0"/>
    <n v="1"/>
    <n v="1"/>
    <n v="1"/>
    <n v="1"/>
    <n v="0"/>
    <n v="0"/>
    <n v="1"/>
    <n v="1"/>
    <n v="1"/>
    <n v="1"/>
    <n v="0"/>
    <n v="0"/>
    <n v="1"/>
    <n v="0"/>
    <n v="3"/>
  </r>
  <r>
    <s v="181-CI-02078"/>
    <x v="0"/>
    <m/>
    <s v="Equipo Nacional / Sede Central"/>
    <s v="Macroterritorial Equipo Nacional / Sede Central, Equipo Nacional / Sede Central."/>
    <s v="2022-08-01"/>
    <s v="2021-09-22"/>
    <s v="Organizaciones de sociedad civil - Organizaciones LGBTI"/>
    <s v="Organizaciones de sociedad civil - Organizaciones LGBTI"/>
    <m/>
    <m/>
    <m/>
    <m/>
    <m/>
    <m/>
    <m/>
    <n v="0"/>
    <n v="0"/>
    <n v="0"/>
    <n v="0"/>
    <n v="0"/>
    <n v="0"/>
    <n v="1"/>
    <n v="0"/>
    <n v="0"/>
    <n v="1"/>
    <n v="1"/>
    <n v="0"/>
    <n v="0"/>
    <n v="0"/>
    <n v="0"/>
    <n v="0"/>
    <n v="0"/>
    <n v="0"/>
    <n v="0"/>
    <n v="0"/>
    <n v="0"/>
    <n v="0"/>
    <n v="0"/>
    <n v="4"/>
  </r>
  <r>
    <s v="205-CI-01013"/>
    <x v="0"/>
    <m/>
    <s v="Caribe e Insular"/>
    <s v="Macroterritorial Caribe e Insular, Caribe e Insular."/>
    <s v="2021-04-05"/>
    <s v="2021-03-29"/>
    <s v="Organizaciones de sociedad civil - Organizaciones étnicas"/>
    <s v="Organizaciones de sociedad civil - Organizaciones étnicas"/>
    <s v="1980/01/01|2019/01/01"/>
    <m/>
    <s v="Colombia, ATLÁNTICO, BARRANQUILLA | Colombia, BOLÍVAR, CARTAGENA DE INDIAS | Colombia, CESAR, VALLEDUPAR | Colombia, LA GUAJIRA, RIOHACHA | Colombia, MAGDALENA, SANTA MARTA | Colombia, BOGOTÁ, D.C., BOGOTÁ, D.C., BOGOTÁ, DISTRITO CAPITAL"/>
    <s v="Indígena"/>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Pueblos indígenas"/>
    <s v="No se especifica"/>
    <n v="0"/>
    <n v="1"/>
    <n v="1"/>
    <n v="1"/>
    <n v="1"/>
    <n v="0"/>
    <n v="1"/>
    <n v="1"/>
    <n v="0"/>
    <n v="1"/>
    <n v="1"/>
    <n v="1"/>
    <n v="1"/>
    <n v="0"/>
    <n v="1"/>
    <n v="1"/>
    <n v="1"/>
    <n v="1"/>
    <n v="1"/>
    <n v="1"/>
    <n v="0"/>
    <n v="1"/>
    <n v="1"/>
    <n v="3"/>
  </r>
  <r>
    <s v="234-CI-01988"/>
    <x v="1"/>
    <n v="1"/>
    <s v="Centroandina"/>
    <s v="Neiva, Centroandina."/>
    <s v="2022-05-04"/>
    <s v="2022-05-04"/>
    <s v="Personas Naturales"/>
    <s v="Organizaciones de sociedad civil"/>
    <s v="1979/01/01|2022/01/01"/>
    <m/>
    <s v="Colombia, HUILA, ALGECIRAS | Colombia, CAQUETÁ, SAN VICENTE DEL CAGUÁN"/>
    <m/>
    <s v="Estructuras armadas ilegales - Grupos guerrilleros - Fuerzas Armadas Revolucionarias de Colombia - FARC-EP | Estructuras armadas legales - Comando General de las Fuerzas Militares - Ejército Nacional de Colombia"/>
    <s v="Comunidades campesinas | Mujeres  | Víctimas del conflicto armado interno"/>
    <s v="Oficios ilegales - Informante"/>
    <n v="0"/>
    <n v="0"/>
    <n v="1"/>
    <n v="0"/>
    <n v="0"/>
    <n v="0"/>
    <n v="0"/>
    <n v="0"/>
    <n v="0"/>
    <n v="0"/>
    <n v="1"/>
    <n v="1"/>
    <n v="1"/>
    <n v="0"/>
    <n v="1"/>
    <n v="0"/>
    <n v="0"/>
    <n v="0"/>
    <n v="0"/>
    <n v="0"/>
    <n v="0"/>
    <n v="0"/>
    <n v="0"/>
    <n v="3"/>
  </r>
  <r>
    <s v="240-CI-00384"/>
    <x v="0"/>
    <m/>
    <s v="Magdalena Medio"/>
    <s v="Macroterritorial Magdalena Medio, Magdalena Medio."/>
    <s v="2020-05-12"/>
    <s v="2020-05-12"/>
    <s v="Organizaciones de sociedad civil"/>
    <s v="Organizaciones de sociedad civil"/>
    <s v="1990/01/01|2003/01/01"/>
    <s v="Magdalena Medio"/>
    <s v="Colombia, ANTIOQUIA | Colombia, BOLÍVAR | Colombia, BOYACÁ | Colombia, CALDAS | Colombia, CESAR | Colombia, CUNDINAMARCA | Colombia, MAGDALENA | Colombia, SANTANDER | Colombia, TOLIMA"/>
    <s v="Actores armados"/>
    <s v="Estructuras armadas ilegales - Grupos guerrilleros | Estructuras armadas ilegales - Grupos paramilitares"/>
    <m/>
    <s v="No se especifica"/>
    <n v="0"/>
    <n v="1"/>
    <n v="1"/>
    <n v="0"/>
    <n v="0"/>
    <n v="1"/>
    <n v="0"/>
    <n v="0"/>
    <n v="0"/>
    <n v="0"/>
    <n v="1"/>
    <n v="1"/>
    <n v="1"/>
    <n v="0"/>
    <n v="0"/>
    <n v="1"/>
    <n v="0"/>
    <n v="0"/>
    <n v="0"/>
    <n v="0"/>
    <n v="0"/>
    <n v="0"/>
    <n v="0"/>
    <n v="4"/>
  </r>
  <r>
    <s v="240-CI-00389"/>
    <x v="0"/>
    <m/>
    <s v="Equipo Nacional / Sede Central"/>
    <s v="Macroterritorial Equipo Nacional / Sede Central, Equipo Nacional / Sede Central."/>
    <s v="2020-05-17"/>
    <s v="2020-05-17"/>
    <s v="Organizaciones de sociedad civil - Organizaciones sindicales/Gremios"/>
    <s v="Organizaciones No Gubernamentales (ONG)"/>
    <s v="1980/01/01|2019/01/01"/>
    <s v="Nacional"/>
    <s v="COLOMBIA"/>
    <s v="Actores armados"/>
    <s v="Estructuras armadas ilegales - Grupos guerrilleros"/>
    <m/>
    <s v="Oficios ilegales"/>
    <n v="1"/>
    <n v="1"/>
    <n v="1"/>
    <n v="1"/>
    <n v="1"/>
    <n v="1"/>
    <n v="1"/>
    <n v="0"/>
    <n v="1"/>
    <n v="0"/>
    <n v="1"/>
    <n v="1"/>
    <n v="1"/>
    <n v="1"/>
    <n v="0"/>
    <n v="1"/>
    <n v="1"/>
    <n v="1"/>
    <n v="1"/>
    <n v="0"/>
    <n v="1"/>
    <n v="0"/>
    <n v="0"/>
    <n v="4"/>
  </r>
  <r>
    <s v="241-CI-01720"/>
    <x v="0"/>
    <m/>
    <s v="Caribe e Insular"/>
    <s v="Monteria, Caribe e Insular."/>
    <s v="2021-12-10"/>
    <s v="2021-03-30"/>
    <s v="Organizaciones de sociedad civil - Organizaciones de víctimas"/>
    <s v="Organizaciones de sociedad civil - Organizaciones de víctimas"/>
    <s v="1890/01/01|2000/01/01"/>
    <m/>
    <s v="Colombia, CÓRDOBA, TIERRALTA"/>
    <m/>
    <s v="Estructuras armadas ilegales | Estructuras armadas ilegales - Grupos guerrilleros - Ejército Popular de Liberación - EPL | Estructuras armadas ilegales - Grupos guerrilleros - Fuerzas Armadas Revolucionarias de Colombia - FARC-EP | Estructuras armadas ilegales - Grupos paramilitares - Autodefensas Unidas de Colombia - AUC | Estructuras armadas ilegales - Grupos paramilitares - Filiación Autodefensas Campesinas de Córdoba y Urabá - ACCU"/>
    <s v="Comunidades campesinas"/>
    <s v="No se especifica"/>
    <n v="0"/>
    <n v="0"/>
    <n v="1"/>
    <n v="1"/>
    <n v="1"/>
    <n v="1"/>
    <n v="1"/>
    <n v="1"/>
    <n v="0"/>
    <n v="0"/>
    <n v="1"/>
    <n v="1"/>
    <n v="1"/>
    <n v="0"/>
    <n v="0"/>
    <n v="1"/>
    <n v="0"/>
    <n v="0"/>
    <n v="0"/>
    <n v="1"/>
    <n v="1"/>
    <n v="1"/>
    <n v="0"/>
    <n v="4"/>
  </r>
  <r>
    <s v="252-CI-00092"/>
    <x v="0"/>
    <m/>
    <s v="Magdalena Medio"/>
    <s v="Macroterritorial Magdalena Medio, Magdalena Medio."/>
    <s v="2019-08-22"/>
    <s v="2019-08-22"/>
    <s v="Personas Naturales"/>
    <s v="Personas Naturales"/>
    <s v="1988/01/01|2018/01/01"/>
    <s v="Barrancabermeja"/>
    <s v="Colombia, SANTANDER, BARRANCABERMEJA | Colombia, ANTIOQUIA, PUERTO BERRÍO | Colombia, BOYACÁ, PUERTO BOYACÁ | Colombia, CESAR, AGUACHICA"/>
    <s v="Líderes sociales - campesinos Juntas de acción comunal - sindicalistas"/>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 Líderes sociales"/>
    <s v="No se especifica"/>
    <n v="0"/>
    <n v="1"/>
    <n v="1"/>
    <n v="0"/>
    <n v="0"/>
    <n v="0"/>
    <n v="0"/>
    <n v="0"/>
    <n v="0"/>
    <n v="1"/>
    <n v="1"/>
    <n v="1"/>
    <n v="1"/>
    <n v="0"/>
    <n v="0"/>
    <n v="1"/>
    <n v="0"/>
    <n v="0"/>
    <n v="0"/>
    <n v="0"/>
    <n v="0"/>
    <n v="0"/>
    <n v="0"/>
    <n v="4"/>
  </r>
  <r>
    <s v="252-CI-00093"/>
    <x v="0"/>
    <m/>
    <s v="Magdalena Medio"/>
    <s v="Macroterritorial Magdalena Medio, Magdalena Medio."/>
    <s v="2019-08-22"/>
    <s v="2019-08-22"/>
    <s v="Personas Naturales"/>
    <s v="Personas Naturales"/>
    <s v="1984/01/01|2018/01/01"/>
    <s v="Sur de Bolívar, Magdalena Medio"/>
    <s v="Colombia, BOLÍVAR, SAN PABLO | Colombia, BOLÍVAR, SIMITÍ | Colombia, BOLÍVAR, SANTA ROSA DEL SUR | Colombia, BOLÍVAR, MONTECRISTO | Colombia, BOLÍVAR, MORALES | Colombia, BOLÍVAR, ARENAL | Colombia, BOLÍVAR, SAN JACINTO DEL CAUCA | Colombia, BOLÍVAR, RÍO VIEJO | Colombia, BOLÍVAR, TIQUISIO | Colombia, BOLÍVAR, ACHÍ | Colombia, BOLÍVAR, REGIDOR | Colombia, BOLÍVAR, CANTAGALLO"/>
    <s v="Líderes sociales - campesinos Juntas de acción comunal - sindicalistas"/>
    <s v="Estructuras armadas ilegales - Grupos guerrilleros - Ejército de Liberación Nacional - ELN | Estructuras armadas ilegales - Grupos paramilitares | Estructuras armadas legales - Comando General de las Fuerzas Militares"/>
    <s v="Comunidades campesinas | Líderes sociales"/>
    <s v="No se especifica"/>
    <n v="1"/>
    <n v="1"/>
    <n v="1"/>
    <n v="1"/>
    <n v="0"/>
    <n v="1"/>
    <n v="1"/>
    <n v="0"/>
    <n v="0"/>
    <n v="0"/>
    <n v="1"/>
    <n v="1"/>
    <n v="1"/>
    <n v="1"/>
    <n v="0"/>
    <n v="1"/>
    <n v="1"/>
    <n v="1"/>
    <n v="1"/>
    <n v="0"/>
    <n v="1"/>
    <n v="0"/>
    <n v="0"/>
    <n v="4"/>
  </r>
  <r>
    <s v="252-CI-00094"/>
    <x v="0"/>
    <m/>
    <s v="Magdalena Medio"/>
    <s v="Macroterritorial Magdalena Medio, Magdalena Medio."/>
    <s v="2019-08-22"/>
    <s v="2019-08-22"/>
    <s v="Personas Naturales"/>
    <s v="Personas Naturales"/>
    <s v="1996/01/01|2002/01/01"/>
    <s v="Sur de Bolívar"/>
    <s v="Colombia, BOLÍVAR, REGIDOR | Colombia, BOLÍVAR, RÍO VIEJO | Colombia, BOLÍVAR, TIQUISIO | Colombia, BOLÍVAR, ACHÍ | Colombia, BOLÍVAR, ARENAL | Colombia, BOLÍVAR, MORALES | Colombia, BOLÍVAR, MONTECRISTO | Colombia, BOLÍVAR, SAN JACINTO DEL CAUCA | Colombia, BOLÍVAR, SANTA ROSA DEL SUR | Colombia, BOLÍVAR, SIMITÍ | Colombia, BOLÍVAR, SAN PABLO | Colombia, BOLÍVAR, CANTAGALLO"/>
    <s v="Otros - Pobladores Sur de Bolívar"/>
    <s v="Estructuras armadas ilegales - Grupos guerrilleros - Ejército de Liberación Nacional - ELN | Estructuras armadas ilegales - Grupos paramilitares | Estructuras armadas legales - Comando General de las Fuerzas Militares - Ejército Nacional de Colombia"/>
    <m/>
    <s v="No se especifica"/>
    <n v="1"/>
    <n v="0"/>
    <n v="1"/>
    <n v="0"/>
    <n v="0"/>
    <n v="1"/>
    <n v="1"/>
    <n v="0"/>
    <n v="0"/>
    <n v="0"/>
    <n v="0"/>
    <n v="0"/>
    <n v="0"/>
    <n v="1"/>
    <n v="0"/>
    <n v="1"/>
    <n v="1"/>
    <n v="1"/>
    <n v="1"/>
    <n v="0"/>
    <n v="1"/>
    <n v="0"/>
    <n v="0"/>
    <n v="3"/>
  </r>
  <r>
    <s v="252-CI-00223"/>
    <x v="0"/>
    <m/>
    <s v="Magdalena Medio"/>
    <s v="Macroterritorial Magdalena Medio, Magdalena Medio."/>
    <s v="2019-10-02"/>
    <s v="2019-10-02"/>
    <s v="Personas Naturales"/>
    <s v="Personas Naturales"/>
    <s v="1985/01/01|2019/01/01"/>
    <s v="Magdalena Medio"/>
    <s v="Colombia, ANTIOQUIA | Colombia, BOLÍVAR | Colombia, BOYACÁ | Colombia, CALDAS | Colombia, CUNDINAMARCA | Colombia, MAGDALENA | Colombia, SANTANDER | Colombia, TOLIMA"/>
    <s v="Campesinos - Ex combatientes"/>
    <s v="Estructuras armadas ilegales - Grupos guerrilleros"/>
    <s v="Comunidades campesinas | Desmovilizados y excombatientes"/>
    <s v="No se especifica"/>
    <n v="1"/>
    <n v="1"/>
    <n v="1"/>
    <n v="1"/>
    <n v="0"/>
    <n v="1"/>
    <n v="1"/>
    <n v="0"/>
    <n v="0"/>
    <n v="0"/>
    <n v="0"/>
    <n v="1"/>
    <n v="1"/>
    <n v="1"/>
    <n v="0"/>
    <n v="1"/>
    <n v="0"/>
    <n v="0"/>
    <n v="0"/>
    <n v="0"/>
    <n v="0"/>
    <n v="0"/>
    <n v="0"/>
    <n v="3"/>
  </r>
  <r>
    <s v="252-CI-00229"/>
    <x v="1"/>
    <n v="1"/>
    <s v="Magdalena Medio"/>
    <s v="Macroterritorial Magdalena Medio, Magdalena Medio."/>
    <s v="2020-01-20"/>
    <s v="2020-01-20"/>
    <s v="Personas Naturales"/>
    <s v="Organizaciones No Gubernamentales (ONG)"/>
    <s v="1984/01/01|2018/01/01"/>
    <s v="Magdalena Medio"/>
    <s v="Colombia, ANTIOQUIA | Colombia, BOLÍVAR"/>
    <m/>
    <s v="Estructuras armadas ilegales - Grupos guerrilleros"/>
    <m/>
    <s v="No se especifica"/>
    <n v="0"/>
    <n v="0"/>
    <n v="1"/>
    <n v="0"/>
    <n v="0"/>
    <n v="0"/>
    <n v="0"/>
    <n v="0"/>
    <n v="0"/>
    <n v="0"/>
    <n v="0"/>
    <n v="1"/>
    <n v="0"/>
    <n v="0"/>
    <n v="0"/>
    <n v="0"/>
    <n v="0"/>
    <n v="1"/>
    <n v="0"/>
    <n v="0"/>
    <n v="0"/>
    <n v="0"/>
    <n v="0"/>
    <n v="3"/>
  </r>
  <r>
    <s v="252-CI-00231"/>
    <x v="0"/>
    <m/>
    <s v="Magdalena Medio"/>
    <s v="Macroterritorial Magdalena Medio, Magdalena Medio."/>
    <s v="2020-01-22"/>
    <s v="2020-01-22"/>
    <s v="Organizaciones No Gubernamentales (ONG)"/>
    <s v="Organizaciones No Gubernamentales (ONG)"/>
    <s v="1998/01/01|2000/01/01"/>
    <s v="Barrancabermeja"/>
    <s v="Colombia, ANTIOQUIA | Colombia, BOLÍVAR | Colombia, BOYACÁ | Colombia, CESAR | Colombia, MAGDALENA | Colombia, SANTANDER, BARRANCABERMEJA"/>
    <s v="Organizaciones de víctimas - Jóvenes   - Víctimas de masacres"/>
    <s v="Estructuras armadas ilegales - Grupos Armados Organizados - GAO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s v="Juventud | Víctimas del conflicto armado interno"/>
    <s v="No se especifica"/>
    <n v="1"/>
    <n v="1"/>
    <n v="1"/>
    <n v="0"/>
    <n v="0"/>
    <n v="0"/>
    <n v="0"/>
    <n v="0"/>
    <n v="0"/>
    <n v="1"/>
    <n v="1"/>
    <n v="1"/>
    <n v="1"/>
    <n v="0"/>
    <n v="0"/>
    <n v="1"/>
    <n v="1"/>
    <n v="1"/>
    <n v="1"/>
    <n v="0"/>
    <n v="0"/>
    <n v="1"/>
    <n v="0"/>
    <n v="2"/>
  </r>
  <r>
    <s v="252-CI-00385"/>
    <x v="1"/>
    <n v="1"/>
    <s v="Nororiente"/>
    <s v="Cucuta, Nororiente."/>
    <s v="2020-05-13"/>
    <s v="2020-05-13"/>
    <s v="Personas Naturales"/>
    <s v="Organizaciones No Gubernamentales (ONG)"/>
    <s v="1950/01/01|1994/01/01"/>
    <s v="Arauca"/>
    <s v="Colombia, ARAUCA"/>
    <s v="Campesinos"/>
    <s v="No se especifica"/>
    <s v="Comunidades campesinas"/>
    <s v="No se especifica"/>
    <n v="1"/>
    <n v="1"/>
    <n v="1"/>
    <n v="1"/>
    <n v="0"/>
    <n v="0"/>
    <n v="0"/>
    <n v="0"/>
    <n v="0"/>
    <n v="1"/>
    <n v="0"/>
    <n v="1"/>
    <n v="0"/>
    <n v="0"/>
    <n v="1"/>
    <n v="1"/>
    <n v="1"/>
    <n v="1"/>
    <n v="0"/>
    <n v="0"/>
    <n v="0"/>
    <n v="0"/>
    <n v="0"/>
    <n v="2"/>
  </r>
  <r>
    <s v="260-CI-00222"/>
    <x v="0"/>
    <m/>
    <s v="Orinoquia"/>
    <s v="Villavicencio, Orinoquia."/>
    <s v="2019-09-27"/>
    <s v="2019-09-21"/>
    <s v="Organizaciones de sociedad civil - Organizaciones religiosas"/>
    <s v="Organizaciones de sociedad civil - Organizaciones religiosas"/>
    <s v="1940/01/01|2019/01/01"/>
    <s v="Puerto Gaitán - Meta y la Primavera Vichada"/>
    <s v="Colombia, META, MAPIRIPÁN | Colombia, META, PUERTO LÓPEZ | Colombia, META, PUERTO GAITÁN | Colombia, VICHADA, CUMARIBO | Colombia, VICHADA, SANTA ROSALÍA | Colombia, VICHADA, PUERTO CARREÑO | Colombia, VICHADA, LA PRIMAVERA"/>
    <s v="Campesinos - Comunidad indígena"/>
    <s v="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Comunidades campesinas | Pueblos indígenas | Tercero civil"/>
    <s v="No se especifica"/>
    <n v="0"/>
    <n v="1"/>
    <n v="1"/>
    <n v="1"/>
    <n v="1"/>
    <n v="1"/>
    <n v="1"/>
    <n v="1"/>
    <n v="0"/>
    <n v="1"/>
    <n v="1"/>
    <n v="1"/>
    <n v="1"/>
    <n v="0"/>
    <n v="0"/>
    <n v="1"/>
    <n v="1"/>
    <n v="1"/>
    <n v="1"/>
    <n v="1"/>
    <n v="0"/>
    <n v="1"/>
    <n v="0"/>
    <n v="4"/>
  </r>
  <r>
    <s v="261-CI-00894"/>
    <x v="0"/>
    <m/>
    <s v="Orinoquia"/>
    <s v="Villavicencio, Orinoquia."/>
    <s v="2020-12-29"/>
    <s v="2020-12-11"/>
    <s v="Organizaciones de sociedad civil - Organizaciones de víctimas"/>
    <s v="Organizaciones de sociedad civil - Organizaciones de víctimas"/>
    <s v="1960/01/01|2020/01/01"/>
    <s v="Departamento del Meta, Municipio de Puerto Lleras y Mapiripán"/>
    <s v="Colombia, META, PUERTO LLERAS | Colombia, META, MAPIRIPÁN"/>
    <s v="Víctimas, Campesinos, hombres y mujeres"/>
    <s v="Estructuras armadas ilegales - Grupos guerrilleros | Estructuras armadas ilegales - Grupos guerrilleros - Fuerzas Armadas Revolucionarias de Colombia - FARC-EP | Estructuras armadas ilegales - Grupos paramilitares"/>
    <s v="Comunidades campesinas | Mujeres "/>
    <s v="No se especifica"/>
    <n v="0"/>
    <n v="1"/>
    <n v="1"/>
    <n v="1"/>
    <n v="1"/>
    <n v="1"/>
    <n v="1"/>
    <n v="1"/>
    <n v="0"/>
    <n v="0"/>
    <n v="1"/>
    <n v="1"/>
    <n v="1"/>
    <n v="1"/>
    <n v="0"/>
    <n v="1"/>
    <n v="1"/>
    <n v="1"/>
    <n v="1"/>
    <n v="0"/>
    <n v="1"/>
    <n v="1"/>
    <n v="0"/>
    <n v="3"/>
  </r>
  <r>
    <s v="262-CI-00390"/>
    <x v="0"/>
    <m/>
    <s v="Equipo Nacional / Sede Central"/>
    <s v="Macroterritorial Equipo Nacional / Sede Central, Equipo Nacional / Sede Central."/>
    <s v="2020-05-18"/>
    <s v="2020-05-18"/>
    <s v="Organizaciones de sociedad civil - Organizaciones de víctimas"/>
    <s v="Organizaciones de sociedad civil - Organizaciones de víctimas"/>
    <s v="2000/01/01|2004/01/01"/>
    <s v="Caldas, Río Sucio"/>
    <s v="Colombia, CALDAS, RIOSUCIO"/>
    <s v="Comunidad indígena"/>
    <s v="Estructuras armadas ilegales - Grupos Armados Organizados - GAO | Estructuras armadas ilegales - Grupos paramilitares | Estructuras armadas legales - Comando General de las Fuerzas Militares | Estructuras armadas legales - Comando General de las Fuerzas Militares - Ejército Nacional de Colombia"/>
    <s v="Pueblos indígenas"/>
    <s v="No se especifica"/>
    <n v="0"/>
    <n v="1"/>
    <n v="1"/>
    <n v="0"/>
    <n v="0"/>
    <n v="0"/>
    <n v="0"/>
    <n v="0"/>
    <n v="0"/>
    <n v="1"/>
    <n v="1"/>
    <n v="1"/>
    <n v="0"/>
    <n v="0"/>
    <n v="0"/>
    <n v="1"/>
    <n v="0"/>
    <n v="1"/>
    <n v="0"/>
    <n v="0"/>
    <n v="0"/>
    <n v="0"/>
    <n v="0"/>
    <n v="2"/>
  </r>
  <r>
    <s v="262-CI-00391"/>
    <x v="0"/>
    <m/>
    <s v="Equipo Nacional / Sede Central"/>
    <s v="Macroterritorial Equipo Nacional / Sede Central, Equipo Nacional / Sede Central."/>
    <s v="2020-05-18"/>
    <s v="2020-05-18"/>
    <s v="Personas Naturales"/>
    <s v="Organizaciones de sociedad civil - Organizaciones de mujeres"/>
    <s v="1990/01/01|2019/01/01"/>
    <s v="MONTES DE MARÍA – SUCRE"/>
    <s v="Colombia, SUCRE, COLOSÓ | Colombia, SUCRE, CHALÁN | Colombia, SUCRE, LOS PALMITOS | Colombia, SUCRE, MORROA | Colombia, SUCRE, OVEJAS | Colombia, SUCRE, PALMITO | Colombia, SUCRE, SAN ONOFRE | Colombia, SUCRE, TOLÚ VIEJO"/>
    <s v="Mujeres- Religiosos - Líderes sociales"/>
    <s v="No se especifica"/>
    <s v="Líderes sociales | Mujeres  | Religiosos"/>
    <s v="Profesiones y oficios legales - Sacerdote"/>
    <n v="0"/>
    <n v="0"/>
    <n v="0"/>
    <n v="0"/>
    <n v="0"/>
    <n v="0"/>
    <n v="1"/>
    <n v="1"/>
    <n v="0"/>
    <n v="1"/>
    <n v="0"/>
    <n v="0"/>
    <n v="1"/>
    <n v="0"/>
    <n v="0"/>
    <n v="0"/>
    <n v="0"/>
    <n v="0"/>
    <n v="0"/>
    <n v="0"/>
    <n v="0"/>
    <n v="1"/>
    <n v="1"/>
    <n v="4"/>
  </r>
  <r>
    <s v="262-CI-00520"/>
    <x v="0"/>
    <m/>
    <s v="Equipo Nacional / Sede Central"/>
    <s v="Macroterritorial Equipo Nacional / Sede Central, Equipo Nacional / Sede Central."/>
    <s v="2020-06-12"/>
    <s v="2020-06-12"/>
    <s v="Organizaciones de sociedad civil - Organizaciones de víctimas"/>
    <s v="Organizaciones de sociedad civil - Organizaciones de víctimas"/>
    <s v="2000/01/01|2019/01/01"/>
    <s v="Boyacá, Caldas,Meta y  Tolima."/>
    <s v="Colombia, BOYACÁ | Colombia, CALDAS | Colombia, META | Colombia, TOLIMA"/>
    <s v="Mujeres"/>
    <s v="Estructuras armadas ilegales - Grupos paramilitares | Estructuras armadas legales - Comando General de las Fuerzas Militares"/>
    <s v="Defensores de derechos humanos | Líderes sociales | Mujeres "/>
    <s v="No se especifica"/>
    <n v="0"/>
    <n v="1"/>
    <n v="1"/>
    <n v="1"/>
    <n v="1"/>
    <n v="0"/>
    <n v="1"/>
    <n v="1"/>
    <n v="0"/>
    <n v="0"/>
    <n v="1"/>
    <n v="1"/>
    <n v="1"/>
    <n v="0"/>
    <n v="1"/>
    <n v="1"/>
    <n v="0"/>
    <n v="0"/>
    <n v="0"/>
    <n v="0"/>
    <n v="0"/>
    <n v="0"/>
    <n v="0"/>
    <n v="3"/>
  </r>
  <r>
    <s v="262-CI-00522"/>
    <x v="0"/>
    <m/>
    <s v="Equipo Nacional / Sede Central"/>
    <s v="Macroterritorial Equipo Nacional / Sede Central, Equipo Nacional / Sede Central."/>
    <s v="2020-06-24"/>
    <s v="2020-06-24"/>
    <s v="Organizaciones de sociedad civil - Organizaciones de mujeres"/>
    <s v="Organizaciones No Gubernamentales (ONG)"/>
    <s v="2000/01/01|2019/01/01"/>
    <s v="Municipio de Vista Hermosa, Meta,"/>
    <s v="Colombia, META, VISTAHERMOSA"/>
    <s v="Mujere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s v="Mujeres "/>
    <s v="No se especifica"/>
    <n v="0"/>
    <n v="1"/>
    <n v="1"/>
    <n v="1"/>
    <n v="0"/>
    <n v="0"/>
    <n v="0"/>
    <n v="1"/>
    <n v="0"/>
    <n v="1"/>
    <n v="1"/>
    <n v="1"/>
    <n v="1"/>
    <n v="0"/>
    <n v="0"/>
    <n v="0"/>
    <n v="1"/>
    <n v="0"/>
    <n v="0"/>
    <n v="1"/>
    <n v="0"/>
    <n v="1"/>
    <n v="0"/>
    <n v="3"/>
  </r>
  <r>
    <s v="262-CI-00530"/>
    <x v="0"/>
    <m/>
    <s v="Equipo Nacional / Sede Central"/>
    <s v="Macroterritorial Equipo Nacional / Sede Central, Equipo Nacional / Sede Central."/>
    <s v="2020-07-14"/>
    <s v="2020-07-14"/>
    <s v="Organizaciones de sociedad civil - Organizaciones de mujeres"/>
    <s v="Organizaciones de sociedad civil - Organizaciones de mujeres"/>
    <s v="2000/01/01|2019/01/01"/>
    <s v="Nacional"/>
    <s v="COLOMBIA"/>
    <s v="Mujeres - Niñez y adolescencia"/>
    <s v="Estructuras armadas ilegales - Grupos guerrilleros | Estructuras armadas ilegales - Grupos guerrilleros - Ejército de Liberación Nacional - ELN | Estructuras armadas ilegales - Grupos guerrilleros - Fuerzas Armadas Revolucionarias de Colombia - FARC-EP"/>
    <s v="Mujeres  | Niños, niñas y adolescentes"/>
    <s v="No se especifica"/>
    <n v="0"/>
    <n v="1"/>
    <n v="1"/>
    <n v="0"/>
    <n v="0"/>
    <n v="0"/>
    <n v="0"/>
    <n v="1"/>
    <n v="0"/>
    <n v="1"/>
    <n v="1"/>
    <n v="1"/>
    <n v="1"/>
    <n v="0"/>
    <n v="1"/>
    <n v="0"/>
    <n v="0"/>
    <n v="1"/>
    <n v="0"/>
    <n v="0"/>
    <n v="0"/>
    <n v="0"/>
    <n v="0"/>
    <n v="3"/>
  </r>
  <r>
    <s v="262-CI-00531"/>
    <x v="0"/>
    <m/>
    <s v="Equipo Nacional / Sede Central"/>
    <s v="Macroterritorial Equipo Nacional / Sede Central, Equipo Nacional / Sede Central."/>
    <s v="2020-07-14"/>
    <s v="2020-07-14"/>
    <s v="Organismos y organizaciones Internacionales"/>
    <s v="Organismos y organizaciones Internacionales"/>
    <s v="2010/01/01|2020/01/01"/>
    <s v="Nacional"/>
    <s v="COLOMBIA"/>
    <s v="Mujeres"/>
    <s v="Estructuras armadas ilegales - Grupos guerrilleros | Estructuras armadas ilegales - Grupos paramilitares"/>
    <s v="Mujeres  | Niños, niñas y adolescentes"/>
    <s v="No se especifica"/>
    <n v="0"/>
    <n v="1"/>
    <n v="1"/>
    <n v="0"/>
    <n v="0"/>
    <n v="0"/>
    <n v="0"/>
    <n v="1"/>
    <n v="0"/>
    <n v="1"/>
    <n v="1"/>
    <n v="1"/>
    <n v="1"/>
    <n v="0"/>
    <n v="1"/>
    <n v="0"/>
    <n v="0"/>
    <n v="0"/>
    <n v="0"/>
    <n v="0"/>
    <n v="0"/>
    <n v="0"/>
    <n v="0"/>
    <n v="3"/>
  </r>
  <r>
    <s v="262-CI-00533"/>
    <x v="0"/>
    <m/>
    <s v="Equipo Nacional / Sede Central"/>
    <s v="Macroterritorial Equipo Nacional / Sede Central, Equipo Nacional / Sede Central."/>
    <s v="2020-07-14"/>
    <s v="2020-07-14"/>
    <s v="Organizaciones de sociedad civil - Organizaciones de víctimas"/>
    <s v="Organizaciones de sociedad civil - Organizaciones de víctimas"/>
    <s v="1996/01/01|2007/01/01"/>
    <s v="Departamento de Magdalena -Municipios de Remolino, Chibolo, Salamina"/>
    <s v="Colombia, MAGDALENA, REMOLINO | Colombia, MAGDALENA, CHIVOLO | Colombia, MAGDALENA, SALAMINA"/>
    <s v="Campesinos - Agroindustruiales"/>
    <s v="Estructuras armadas ilegales - Grupos guerrilleros - Ejército de Liberación Nacional - ELN | Estructuras armadas ilegales - Grupos paramilitares"/>
    <s v="Comunidades campesinas | Mujeres "/>
    <s v="No se especifica"/>
    <n v="0"/>
    <n v="1"/>
    <n v="1"/>
    <n v="1"/>
    <n v="1"/>
    <n v="0"/>
    <n v="0"/>
    <n v="1"/>
    <n v="0"/>
    <n v="0"/>
    <n v="1"/>
    <n v="1"/>
    <n v="1"/>
    <n v="0"/>
    <n v="0"/>
    <n v="0"/>
    <n v="0"/>
    <n v="0"/>
    <n v="1"/>
    <n v="1"/>
    <n v="0"/>
    <n v="0"/>
    <n v="0"/>
    <n v="4"/>
  </r>
  <r>
    <s v="262-CI-00599"/>
    <x v="0"/>
    <m/>
    <s v="Equipo Nacional / Sede Central"/>
    <s v="Macroterritorial Equipo Nacional / Sede Central, Equipo Nacional / Sede Central."/>
    <s v="2020-08-26"/>
    <s v="2020-08-26"/>
    <s v="Organismos y organizaciones Internacionales"/>
    <s v="Organizaciones de sociedad civil - Organizaciones de mujeres"/>
    <s v="2018/08/01|2019/01/01"/>
    <s v="Nacional"/>
    <s v="COLOMBIA"/>
    <s v="Mujeres víctimas del conflicto armado   y Ex combatientes."/>
    <s v="Estructuras armadas ilegales - Grupos guerrilleros"/>
    <s v="Desmovilizados y excombatientes | Mujeres "/>
    <s v="No se especifica"/>
    <n v="0"/>
    <n v="1"/>
    <n v="1"/>
    <n v="0"/>
    <n v="0"/>
    <n v="0"/>
    <n v="0"/>
    <n v="0"/>
    <n v="0"/>
    <n v="0"/>
    <n v="0"/>
    <n v="0"/>
    <n v="1"/>
    <n v="1"/>
    <n v="0"/>
    <n v="0"/>
    <n v="0"/>
    <n v="0"/>
    <n v="0"/>
    <n v="0"/>
    <n v="0"/>
    <n v="0"/>
    <n v="1"/>
    <n v="4"/>
  </r>
  <r>
    <s v="262-CI-00600"/>
    <x v="0"/>
    <m/>
    <s v="Equipo Nacional / Sede Central"/>
    <s v="Macroterritorial Equipo Nacional / Sede Central, Equipo Nacional / Sede Central."/>
    <s v="2020-08-26"/>
    <s v="2020-03-19"/>
    <s v="Personas Naturales"/>
    <s v="Academia"/>
    <s v="2018/01/01|2020/01/01"/>
    <s v="Región Caribe"/>
    <s v="Colombia, LA GUAJIRA | Colombia, ATLÁNTICO | Colombia, MAGDALENA | Colombia, BOLÍVAR | Colombia, CESAR | Colombia, SUCRE | Colombia, ARCHIPIÉLAGO DE SAN ANDRÉS, PROVIDENCIA Y SANTA CATALINA"/>
    <s v="Mujeres de la región Caribe"/>
    <s v="No se especifica"/>
    <s v="Comunidades negras y afrocolombianas | Mujeres  | Pueblos indígenas"/>
    <s v="No se especifica"/>
    <n v="0"/>
    <n v="0"/>
    <n v="0"/>
    <n v="0"/>
    <n v="0"/>
    <n v="0"/>
    <n v="1"/>
    <n v="1"/>
    <n v="0"/>
    <n v="1"/>
    <n v="0"/>
    <n v="1"/>
    <n v="0"/>
    <n v="1"/>
    <n v="0"/>
    <n v="0"/>
    <n v="0"/>
    <n v="0"/>
    <n v="0"/>
    <n v="0"/>
    <n v="0"/>
    <n v="1"/>
    <n v="1"/>
    <n v="4"/>
  </r>
  <r>
    <s v="262-CI-00609"/>
    <x v="0"/>
    <m/>
    <s v="Equipo Nacional / Sede Central"/>
    <s v="Macroterritorial Equipo Nacional / Sede Central, Equipo Nacional / Sede Central."/>
    <s v="2020-08-31"/>
    <s v="2020-08-31"/>
    <s v="Organizaciones No Gubernamentales (ONG)"/>
    <s v="Organizaciones No Gubernamentales (ONG)"/>
    <s v="1983/01/01|2014/01/01"/>
    <s v="Región de los Montes de María (Córdoba, El Carmen de Bolívar, María La Baja, San  Jacinto, San Juan Nepomuceno y Zambrano -departamento de Bolívar-; y Morroa y Ovejas  -departamento de Sucre) y el municipio de San Andrés de Sotavento en el departamento de  Córdoba"/>
    <s v="Colombia, CÓRDOBA, SAN ANDRÉS DE SOTAVENTO | Colombia, BOLÍVAR, EL CARMEN DE BOLÍVAR | Colombia, BOLÍVAR, MARÍA LA BAJA | Colombia, BOLÍVAR, SAN JUAN NEPOMUCENO | Colombia, BOLÍVAR, SAN JACINTO | Colombia, BOLÍVAR, CÓRDOBA | Colombia, SUCRE, OVEJAS | Colombia, SUCRE, CHALÁN | Colombia, SUCRE, COLOSÓ | Colombia, SUCRE, MORROA | Colombia, SUCRE, LOS PALMITOS | Colombia, SUCRE, SAN ONOFRE | Colombia, SUCRE, PALMITO | Colombia, SUCRE, TOLÚ VIEJO"/>
    <s v="Mujeres  víctimas de Violencias Sexuales en el  conflicto Armado."/>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negras y afrocolombianas | Mujeres  | Niños, niñas y adolescentes | Pueblos indígenas"/>
    <s v="No se especifica"/>
    <n v="0"/>
    <n v="1"/>
    <n v="0"/>
    <n v="1"/>
    <n v="0"/>
    <n v="0"/>
    <n v="0"/>
    <n v="1"/>
    <n v="0"/>
    <n v="0"/>
    <n v="1"/>
    <n v="1"/>
    <n v="1"/>
    <n v="0"/>
    <n v="0"/>
    <n v="0"/>
    <n v="0"/>
    <n v="0"/>
    <n v="0"/>
    <n v="0"/>
    <n v="0"/>
    <n v="1"/>
    <n v="0"/>
    <n v="3"/>
  </r>
  <r>
    <s v="262-CI-00610"/>
    <x v="0"/>
    <m/>
    <s v="Equipo Nacional / Sede Central"/>
    <s v="Macroterritorial Equipo Nacional / Sede Central, Equipo Nacional / Sede Central."/>
    <s v="2020-08-31"/>
    <s v="2020-08-31"/>
    <s v="Organizaciones No Gubernamentales (ONG)"/>
    <s v="Organizaciones No Gubernamentales (ONG)"/>
    <s v="1991/01/01|2016/01/01"/>
    <s v="Norte de Santander (2 Cúcuta, Cucutilla, Convención, El Tarra, El Zulia, La Playa de Belén, Lourdes, Ocaña, Sardinata y Tibú)."/>
    <s v="Colombia, NORTE DE SANTANDER, CUCUTILLA | Colombia, NORTE DE SANTANDER, SAN JOSÉ DE CÚCUTA | Colombia, NORTE DE SANTANDER, CONVENCIÓN | Colombia, NORTE DE SANTANDER, EL TARRA | Colombia, NORTE DE SANTANDER, EL ZULIA | Colombia, NORTE DE SANTANDER, LA PLAYA | Colombia, NORTE DE SANTANDER, LOURDES | Colombia, NORTE DE SANTANDER, OCAÑA | Colombia, NORTE DE SANTANDER, SARDINATA | Colombia, NORTE DE SANTANDER, TIBÚ"/>
    <s v="Mujeres víctimas de violencias  sexuales y en el marco del conflicto armado en Norte de Santader"/>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s v="No se especifica"/>
    <n v="0"/>
    <n v="1"/>
    <n v="1"/>
    <n v="0"/>
    <n v="0"/>
    <n v="0"/>
    <n v="0"/>
    <n v="0"/>
    <n v="0"/>
    <n v="1"/>
    <n v="1"/>
    <n v="1"/>
    <n v="1"/>
    <n v="0"/>
    <n v="0"/>
    <n v="0"/>
    <n v="0"/>
    <n v="1"/>
    <n v="0"/>
    <n v="0"/>
    <n v="0"/>
    <n v="0"/>
    <n v="0"/>
    <n v="3"/>
  </r>
  <r>
    <s v="262-CI-00611"/>
    <x v="0"/>
    <m/>
    <s v="Equipo Nacional / Sede Central"/>
    <s v="Macroterritorial Equipo Nacional / Sede Central, Equipo Nacional / Sede Central."/>
    <s v="2020-08-31"/>
    <s v="2020-08-31"/>
    <s v="Organizaciones No Gubernamentales (ONG)"/>
    <s v="Organizaciones No Gubernamentales (ONG)"/>
    <s v="1995/01/01|2015/01/01"/>
    <s v="Magdalena"/>
    <s v="Colombia, MAGDALENA, PUEBLOVIEJO"/>
    <s v="Mujeres  víctimas de Violencias Sexuales en el  conflicto Armado En región de Magdalena"/>
    <s v="Estructuras armadas ilegales - Grupos paramilitares"/>
    <s v="Mujeres "/>
    <s v="No se especifica"/>
    <n v="0"/>
    <n v="1"/>
    <n v="1"/>
    <n v="0"/>
    <n v="1"/>
    <n v="0"/>
    <n v="0"/>
    <n v="0"/>
    <n v="0"/>
    <n v="1"/>
    <n v="1"/>
    <n v="1"/>
    <n v="0"/>
    <n v="0"/>
    <n v="0"/>
    <n v="1"/>
    <n v="0"/>
    <n v="1"/>
    <n v="1"/>
    <n v="0"/>
    <n v="0"/>
    <n v="1"/>
    <n v="0"/>
    <n v="3"/>
  </r>
  <r>
    <s v="262-CI-00612"/>
    <x v="0"/>
    <m/>
    <s v="Equipo Nacional / Sede Central"/>
    <s v="Macroterritorial Equipo Nacional / Sede Central, Equipo Nacional / Sede Central."/>
    <s v="2020-08-31"/>
    <s v="2020-08-31"/>
    <s v="Organizaciones de sociedad civil - Organizaciones sindicales/Gremios"/>
    <s v="Organizaciones de sociedad civil - Organizaciones sindicales/Gremios"/>
    <s v="1983/01/01|2020/01/01"/>
    <s v="Nacional"/>
    <s v="COLOMBIA"/>
    <s v="mujeres del movimiento sindical en el marco del conicto armado colombiano."/>
    <s v="Estructuras armadas ilegales - Grupos guerrilleros | Estructuras armadas ilegales - Grupos paramilitares | Estructuras armadas legales - Comando General de las Fuerzas Militares"/>
    <s v="Mujeres  | Sindicalistas | Tercero civil"/>
    <s v="No se especifica"/>
    <n v="1"/>
    <n v="1"/>
    <n v="1"/>
    <n v="0"/>
    <n v="0"/>
    <n v="0"/>
    <n v="0"/>
    <n v="0"/>
    <n v="0"/>
    <n v="1"/>
    <n v="1"/>
    <n v="1"/>
    <n v="1"/>
    <n v="0"/>
    <n v="0"/>
    <n v="1"/>
    <n v="0"/>
    <n v="0"/>
    <n v="1"/>
    <n v="0"/>
    <n v="0"/>
    <n v="0"/>
    <n v="0"/>
    <n v="3"/>
  </r>
  <r>
    <s v="262-CI-00773"/>
    <x v="0"/>
    <m/>
    <s v="Equipo Nacional / Sede Central"/>
    <s v="Macroterritorial Equipo Nacional / Sede Central, Equipo Nacional / Sede Central."/>
    <s v="2020-10-22"/>
    <s v="2020-10-15"/>
    <s v="Organizaciones de sociedad civil - Organizaciones de mujeres"/>
    <s v="Organizaciones de sociedad civil - Organizaciones de mujeres"/>
    <s v="1980/01/01|2019/01/01"/>
    <s v="Cauca,Córdoba y Meta"/>
    <s v="Colombia, CAUCA | Colombia, CÓRDOBA | Colombia, META"/>
    <s v="Mujeres víctimas del conflicto Armado"/>
    <s v="Estructuras armadas ilegales - Grupos guerrilleros | Estructuras armadas ilegales - Grupos paramilitares | Estructuras armadas legales - Comando General de las Fuerzas Militares"/>
    <s v="Mujeres  | Víctimas del conflicto armado interno"/>
    <s v="No se especifica"/>
    <n v="0"/>
    <n v="1"/>
    <n v="1"/>
    <n v="0"/>
    <n v="0"/>
    <n v="0"/>
    <n v="0"/>
    <n v="0"/>
    <n v="0"/>
    <n v="1"/>
    <n v="1"/>
    <n v="1"/>
    <n v="0"/>
    <n v="0"/>
    <n v="0"/>
    <n v="0"/>
    <n v="0"/>
    <n v="1"/>
    <n v="0"/>
    <n v="0"/>
    <n v="0"/>
    <n v="0"/>
    <n v="0"/>
    <n v="3"/>
  </r>
  <r>
    <s v="262-CI-00780"/>
    <x v="1"/>
    <n v="1"/>
    <s v="Equipo Nacional / Sede Central"/>
    <s v="Macroterritorial Equipo Nacional / Sede Central, Equipo Nacional / Sede Central."/>
    <s v="2020-11-09"/>
    <s v="2020-11-09"/>
    <s v="Organizaciones de sociedad civil - Organizaciones de mujeres"/>
    <s v="Organizaciones de sociedad civil - Organizaciones de mujeres"/>
    <s v="2012/01/01|2012/01/01"/>
    <s v="Cauca."/>
    <s v="Colombia, VALLE DEL CAUCA, BUENAVENTURA"/>
    <s v="Mujeres negras víctimas del conflicto."/>
    <s v="Estructuras armadas ilegales - Grupos guerrilleros"/>
    <s v="Comunidades negras y afrocolombianas | Mujeres  | Víctimas del conflicto armado interno"/>
    <s v="No se especifica"/>
    <n v="0"/>
    <n v="1"/>
    <n v="1"/>
    <n v="1"/>
    <n v="0"/>
    <n v="0"/>
    <n v="0"/>
    <n v="0"/>
    <n v="0"/>
    <n v="0"/>
    <n v="1"/>
    <n v="1"/>
    <n v="1"/>
    <n v="0"/>
    <n v="0"/>
    <n v="0"/>
    <n v="0"/>
    <n v="0"/>
    <n v="0"/>
    <n v="0"/>
    <n v="0"/>
    <n v="0"/>
    <n v="0"/>
    <n v="3"/>
  </r>
  <r>
    <s v="262-CI-00781"/>
    <x v="1"/>
    <n v="1"/>
    <s v="Equipo Nacional / Sede Central"/>
    <s v="Macroterritorial Equipo Nacional / Sede Central, Equipo Nacional / Sede Central."/>
    <s v="2020-11-09"/>
    <s v="2020-11-09"/>
    <s v="Organizaciones de sociedad civil - Organizaciones de mujeres"/>
    <s v="Organizaciones de sociedad civil - Organizaciones de mujeres"/>
    <s v="2009/01/01|2009/01/01"/>
    <s v="BUENAVENTURA"/>
    <s v="Colombia, VALLE DEL CAUCA, BUENAVENTURA"/>
    <s v="Mujeres negras víctimas del conflicto"/>
    <s v="Estructuras armadas ilegales - Grupos guerrilleros"/>
    <s v="Comunidades negras y afrocolombianas | Mujeres  | Víctimas del conflicto armado interno"/>
    <s v="No se especifica"/>
    <n v="0"/>
    <n v="1"/>
    <n v="1"/>
    <n v="0"/>
    <n v="0"/>
    <n v="0"/>
    <n v="0"/>
    <n v="1"/>
    <n v="0"/>
    <n v="0"/>
    <n v="1"/>
    <n v="1"/>
    <n v="1"/>
    <n v="0"/>
    <n v="0"/>
    <n v="0"/>
    <n v="0"/>
    <n v="0"/>
    <n v="0"/>
    <n v="0"/>
    <n v="0"/>
    <n v="0"/>
    <n v="0"/>
    <n v="3"/>
  </r>
  <r>
    <s v="262-CI-00782"/>
    <x v="1"/>
    <n v="1"/>
    <s v="Equipo Nacional / Sede Central"/>
    <s v="Macroterritorial Equipo Nacional / Sede Central, Equipo Nacional / Sede Central."/>
    <s v="2020-11-09"/>
    <s v="2020-11-09"/>
    <s v="Organizaciones de sociedad civil - Organizaciones de mujeres"/>
    <s v="Organizaciones de sociedad civil - Organizaciones de mujeres"/>
    <s v="2017/01/01|2017/01/01"/>
    <s v="BUENAVENTURA"/>
    <s v="Colombia, VALLE DEL CAUCA, BUENAVENTURA"/>
    <s v="Mujeres negras víctimas del conflicto."/>
    <s v="Estructuras armadas ilegales - Grupos paramilitares"/>
    <s v="Comunidades negras y afrocolombianas | Mujeres  | Víctimas del conflicto armado interno"/>
    <s v="No se especifica"/>
    <n v="0"/>
    <n v="1"/>
    <n v="1"/>
    <n v="0"/>
    <n v="0"/>
    <n v="0"/>
    <n v="0"/>
    <n v="1"/>
    <n v="0"/>
    <n v="1"/>
    <n v="0"/>
    <n v="0"/>
    <n v="1"/>
    <n v="0"/>
    <n v="0"/>
    <n v="0"/>
    <n v="0"/>
    <n v="1"/>
    <n v="1"/>
    <n v="0"/>
    <n v="0"/>
    <n v="0"/>
    <n v="0"/>
    <n v="4"/>
  </r>
  <r>
    <s v="262-CI-00783"/>
    <x v="1"/>
    <n v="1"/>
    <s v="Equipo Nacional / Sede Central"/>
    <s v="Macroterritorial Equipo Nacional / Sede Central, Equipo Nacional / Sede Central."/>
    <s v="2020-11-09"/>
    <s v="2020-11-09"/>
    <s v="Organizaciones de sociedad civil - Organizaciones de mujeres"/>
    <s v="Organizaciones de sociedad civil - Organizaciones de mujeres"/>
    <m/>
    <s v="BUENAVENTURA"/>
    <s v="Colombia, VALLE DEL CAUCA, BUENAVENTURA"/>
    <s v="Mujeres negras víctimas del conflicto."/>
    <s v="Estructuras armadas ilegales - Grupos paramilitares"/>
    <s v="Comunidades negras y afrocolombianas | Mujeres  | Víctimas del conflicto armado interno"/>
    <s v="No se especifica"/>
    <n v="0"/>
    <n v="0"/>
    <n v="1"/>
    <n v="0"/>
    <n v="0"/>
    <n v="0"/>
    <n v="0"/>
    <n v="1"/>
    <n v="0"/>
    <n v="0"/>
    <n v="1"/>
    <n v="1"/>
    <n v="1"/>
    <n v="0"/>
    <n v="0"/>
    <n v="0"/>
    <n v="0"/>
    <n v="0"/>
    <n v="0"/>
    <n v="0"/>
    <n v="0"/>
    <n v="0"/>
    <n v="0"/>
    <n v="4"/>
  </r>
  <r>
    <s v="262-CI-00784"/>
    <x v="1"/>
    <n v="1"/>
    <s v="Equipo Nacional / Sede Central"/>
    <s v="Macroterritorial Equipo Nacional / Sede Central, Equipo Nacional / Sede Central."/>
    <s v="2020-11-09"/>
    <s v="2020-10-27"/>
    <s v="Organizaciones de sociedad civil - Organizaciones de mujeres"/>
    <s v="Organizaciones de sociedad civil - Organizaciones de mujeres"/>
    <s v="2017/01/01|2017/01/01"/>
    <s v="BUENAVENTURA"/>
    <s v="Colombia, VALLE DEL CAUCA, BUENAVENTURA"/>
    <s v="Mujeres víctimas del conflicto."/>
    <s v="Estructuras armadas ilegales - Grupos paramilitares"/>
    <s v="Mujeres  | Víctimas del conflicto armado interno"/>
    <s v="No se especifica"/>
    <n v="0"/>
    <n v="0"/>
    <n v="1"/>
    <n v="0"/>
    <n v="0"/>
    <n v="0"/>
    <n v="0"/>
    <n v="1"/>
    <n v="0"/>
    <n v="0"/>
    <n v="0"/>
    <n v="1"/>
    <n v="1"/>
    <n v="0"/>
    <n v="0"/>
    <n v="0"/>
    <n v="0"/>
    <n v="0"/>
    <n v="1"/>
    <n v="0"/>
    <n v="0"/>
    <n v="0"/>
    <n v="0"/>
    <n v="4"/>
  </r>
  <r>
    <s v="262-CI-00785"/>
    <x v="1"/>
    <n v="1"/>
    <s v="Equipo Nacional / Sede Central"/>
    <s v="Macroterritorial Equipo Nacional / Sede Central, Equipo Nacional / Sede Central."/>
    <s v="2020-11-10"/>
    <s v="2020-11-10"/>
    <s v="Organizaciones de sociedad civil - Organizaciones de mujeres"/>
    <s v="Organizaciones de sociedad civil - Organizaciones de mujeres"/>
    <m/>
    <s v="BUENAVENTURA"/>
    <s v="Colombia, VALLE DEL CAUCA, BUENAVENTURA"/>
    <s v="Mujeres negras y afrodescendientes víctimas del conflicto."/>
    <s v="Estructuras armadas ilegales - Grupos Delictivos Organizados - GDO"/>
    <s v="Comunidades negras y afrocolombianas | Mujeres  | Víctimas del conflicto armado interno"/>
    <s v="No se especifica"/>
    <n v="0"/>
    <n v="0"/>
    <n v="0"/>
    <n v="0"/>
    <n v="0"/>
    <n v="0"/>
    <n v="0"/>
    <n v="0"/>
    <n v="0"/>
    <n v="1"/>
    <n v="0"/>
    <n v="0"/>
    <n v="1"/>
    <n v="0"/>
    <n v="0"/>
    <n v="1"/>
    <n v="0"/>
    <n v="0"/>
    <n v="0"/>
    <n v="0"/>
    <n v="0"/>
    <n v="0"/>
    <n v="0"/>
    <n v="4"/>
  </r>
  <r>
    <s v="262-CI-00786"/>
    <x v="1"/>
    <n v="1"/>
    <s v="Equipo Nacional / Sede Central"/>
    <s v="Macroterritorial Equipo Nacional / Sede Central, Equipo Nacional / Sede Central."/>
    <s v="2020-11-10"/>
    <s v="2020-11-10"/>
    <s v="Organizaciones de sociedad civil - Organizaciones de mujeres"/>
    <s v="Organizaciones de sociedad civil - Organizaciones de mujeres"/>
    <s v="2001/01/01|2001/01/01"/>
    <s v="BUENAVENTURA"/>
    <s v="Colombia, VALLE DEL CAUCA, BUENAVENTURA"/>
    <s v="Mujeres negras  y afrodescendientes víctimas del conflicto."/>
    <s v="Estructuras armadas ilegales - Grupos guerrilleros"/>
    <s v="Comunidades negras y afrocolombianas | Mujeres  | Víctimas del conflicto armado interno"/>
    <s v="No se especifica"/>
    <n v="0"/>
    <n v="0"/>
    <n v="1"/>
    <n v="0"/>
    <n v="0"/>
    <n v="0"/>
    <n v="0"/>
    <n v="1"/>
    <n v="0"/>
    <n v="1"/>
    <n v="1"/>
    <n v="1"/>
    <n v="1"/>
    <n v="0"/>
    <n v="0"/>
    <n v="0"/>
    <n v="0"/>
    <n v="0"/>
    <n v="0"/>
    <n v="0"/>
    <n v="0"/>
    <n v="0"/>
    <n v="0"/>
    <n v="3"/>
  </r>
  <r>
    <s v="262-CI-00787"/>
    <x v="1"/>
    <n v="1"/>
    <s v="Equipo Nacional / Sede Central"/>
    <s v="Macroterritorial Equipo Nacional / Sede Central, Equipo Nacional / Sede Central."/>
    <s v="2020-11-10"/>
    <s v="2020-11-10"/>
    <s v="Organizaciones de sociedad civil - Organizaciones de mujeres"/>
    <s v="Organizaciones de sociedad civil - Organizaciones de mujeres"/>
    <s v="2017/01/01|2017/01/01"/>
    <s v="BUENAVENTURA"/>
    <s v="Colombia, VALLE DEL CAUCA, BUENAVENTURA"/>
    <s v="Mujeres negras víctimas del conflicto."/>
    <s v="Estructuras armadas ilegales - Grupos paramilitares"/>
    <s v="Mujeres "/>
    <s v="No se especifica"/>
    <n v="0"/>
    <n v="0"/>
    <n v="0"/>
    <n v="0"/>
    <n v="0"/>
    <n v="0"/>
    <n v="0"/>
    <n v="1"/>
    <n v="0"/>
    <n v="1"/>
    <n v="0"/>
    <n v="1"/>
    <n v="1"/>
    <n v="0"/>
    <n v="0"/>
    <n v="1"/>
    <n v="0"/>
    <n v="0"/>
    <n v="0"/>
    <n v="0"/>
    <n v="0"/>
    <n v="0"/>
    <n v="0"/>
    <n v="4"/>
  </r>
  <r>
    <s v="262-CI-00789"/>
    <x v="1"/>
    <n v="1"/>
    <s v="Equipo Nacional / Sede Central"/>
    <s v="Macroterritorial Equipo Nacional / Sede Central, Equipo Nacional / Sede Central."/>
    <s v="2020-11-10"/>
    <s v="2020-11-10"/>
    <s v="Organizaciones de sociedad civil - Organizaciones de mujeres"/>
    <s v="Organizaciones de sociedad civil - Organizaciones de mujeres"/>
    <s v="2016/01/01|2016/01/01"/>
    <s v="BUENAVENTURA"/>
    <s v="Colombia, VALLE DEL CAUCA, BUENAVENTURA"/>
    <s v="Mujeres negras víctimas del conflicto."/>
    <s v="Estructuras armadas ilegales - Grupos paramilitares"/>
    <s v="Comunidades negras y afrocolombianas | Mujeres  | Víctimas del conflicto armado interno"/>
    <s v="No se especifica"/>
    <n v="0"/>
    <n v="0"/>
    <n v="1"/>
    <n v="0"/>
    <n v="1"/>
    <n v="0"/>
    <n v="0"/>
    <n v="0"/>
    <n v="0"/>
    <n v="1"/>
    <n v="0"/>
    <n v="0"/>
    <n v="1"/>
    <n v="0"/>
    <n v="0"/>
    <n v="0"/>
    <n v="0"/>
    <n v="1"/>
    <n v="0"/>
    <n v="0"/>
    <n v="0"/>
    <n v="0"/>
    <n v="0"/>
    <n v="4"/>
  </r>
  <r>
    <s v="262-CI-00790"/>
    <x v="1"/>
    <n v="1"/>
    <s v="Equipo Nacional / Sede Central"/>
    <s v="Macroterritorial Equipo Nacional / Sede Central, Equipo Nacional / Sede Central."/>
    <s v="2020-11-10"/>
    <s v="2020-11-10"/>
    <s v="Organizaciones de sociedad civil - Organizaciones de mujeres"/>
    <s v="Organizaciones de sociedad civil - Organizaciones de mujeres"/>
    <s v="2015/01/01|2015/01/01"/>
    <s v="BUENAVENTURA"/>
    <s v="Colombia, VALLE DEL CAUCA, BUENAVENTURA"/>
    <s v="Mujeres negras  y  afrodescendientes,  víctimas del conflicto."/>
    <s v="Estructuras armadas ilegales - Grupos paramilitares"/>
    <s v="Comunidades negras y afrocolombianas | Mujeres  | Víctimas del conflicto armado interno"/>
    <s v="No se especifica"/>
    <n v="0"/>
    <n v="0"/>
    <n v="0"/>
    <n v="0"/>
    <n v="0"/>
    <n v="0"/>
    <n v="0"/>
    <n v="1"/>
    <n v="0"/>
    <n v="1"/>
    <n v="0"/>
    <n v="0"/>
    <n v="1"/>
    <n v="0"/>
    <n v="0"/>
    <n v="0"/>
    <n v="0"/>
    <n v="0"/>
    <n v="0"/>
    <n v="0"/>
    <n v="0"/>
    <n v="0"/>
    <n v="0"/>
    <n v="4"/>
  </r>
  <r>
    <s v="262-CI-00791"/>
    <x v="1"/>
    <n v="1"/>
    <s v="Equipo Nacional / Sede Central"/>
    <s v="Macroterritorial Equipo Nacional / Sede Central, Equipo Nacional / Sede Central."/>
    <s v="2020-11-10"/>
    <s v="2020-11-10"/>
    <s v="Organizaciones de sociedad civil - Organizaciones de mujeres"/>
    <s v="Organizaciones de sociedad civil - Organizaciones de mujeres"/>
    <m/>
    <s v="BUENAVENTURA"/>
    <s v="Colombia, VALLE DEL CAUCA, BUENAVENTURA"/>
    <s v="Mujeres negras víctimas del conflicto."/>
    <s v="Estructuras armadas ilegales - Grupos paramilitares"/>
    <s v="Comunidades negras y afrocolombianas | Juventud | Mujeres  | Niños, niñas y adolescentes"/>
    <s v="No se especifica"/>
    <n v="0"/>
    <n v="0"/>
    <n v="1"/>
    <n v="0"/>
    <n v="0"/>
    <n v="0"/>
    <n v="0"/>
    <n v="1"/>
    <n v="0"/>
    <n v="0"/>
    <n v="0"/>
    <n v="1"/>
    <n v="1"/>
    <n v="0"/>
    <n v="0"/>
    <n v="0"/>
    <n v="0"/>
    <n v="0"/>
    <n v="0"/>
    <n v="0"/>
    <n v="0"/>
    <n v="0"/>
    <n v="0"/>
    <n v="4"/>
  </r>
  <r>
    <s v="262-CI-00792"/>
    <x v="1"/>
    <n v="1"/>
    <s v="Equipo Nacional / Sede Central"/>
    <s v="Macroterritorial Equipo Nacional / Sede Central, Equipo Nacional / Sede Central."/>
    <s v="2020-11-10"/>
    <s v="2020-11-10"/>
    <s v="Organizaciones de sociedad civil - Organizaciones de mujeres"/>
    <s v="Organizaciones de sociedad civil - Organizaciones de mujeres"/>
    <m/>
    <m/>
    <s v="Colombia, VALLE DEL CAUCA, BUENAVENTURA"/>
    <s v="Mujeres  víctimas del conflicto."/>
    <s v="Estructuras armadas ilegales - Grupos paramilitares"/>
    <s v="Mujeres  | Víctimas del conflicto armado interno"/>
    <s v="No se especifica"/>
    <n v="0"/>
    <n v="0"/>
    <n v="0"/>
    <n v="0"/>
    <n v="0"/>
    <n v="0"/>
    <n v="0"/>
    <n v="1"/>
    <n v="0"/>
    <n v="1"/>
    <n v="0"/>
    <n v="0"/>
    <n v="0"/>
    <n v="0"/>
    <n v="0"/>
    <n v="0"/>
    <n v="1"/>
    <n v="1"/>
    <n v="1"/>
    <n v="0"/>
    <n v="0"/>
    <n v="0"/>
    <n v="0"/>
    <n v="4"/>
  </r>
  <r>
    <s v="262-CI-00793"/>
    <x v="1"/>
    <n v="1"/>
    <s v="Equipo Nacional / Sede Central"/>
    <s v="Macroterritorial Equipo Nacional / Sede Central, Equipo Nacional / Sede Central."/>
    <s v="2020-11-10"/>
    <s v="2020-11-10"/>
    <s v="Organizaciones de sociedad civil - Organizaciones de mujeres"/>
    <s v="Organizaciones de sociedad civil - Organizaciones de mujeres"/>
    <s v="2002/01/01|2002/01/01"/>
    <s v="BUENAVENTURA"/>
    <s v="Colombia, VALLE DEL CAUCA, BUENAVENTURA"/>
    <s v="Mujeres víctimas del conflicto."/>
    <s v="Estructuras armadas ilegales - Grupos paramilitares"/>
    <s v="Mujeres  | Víctimas del conflicto armado interno"/>
    <s v="No se especifica"/>
    <n v="0"/>
    <n v="0"/>
    <n v="0"/>
    <n v="0"/>
    <n v="0"/>
    <n v="0"/>
    <n v="0"/>
    <n v="1"/>
    <n v="0"/>
    <n v="1"/>
    <n v="0"/>
    <n v="1"/>
    <n v="1"/>
    <n v="0"/>
    <n v="0"/>
    <n v="0"/>
    <n v="0"/>
    <n v="0"/>
    <n v="0"/>
    <n v="0"/>
    <n v="0"/>
    <n v="0"/>
    <n v="0"/>
    <n v="4"/>
  </r>
  <r>
    <s v="262-CI-00804"/>
    <x v="1"/>
    <n v="1"/>
    <s v="Equipo Nacional / Sede Central"/>
    <s v="Macroterritorial Equipo Nacional / Sede Central, Equipo Nacional / Sede Central."/>
    <s v="2020-11-19"/>
    <s v="2020-07-29"/>
    <s v="Organizaciones No Gubernamentales (ONG)"/>
    <s v="Organizaciones No Gubernamentales (ONG)"/>
    <s v="1994/01/01|1994/01/01"/>
    <s v="Pedregal del río, municipio de Tibú, Norte de Santander"/>
    <s v="Colombia, NORTE DE SANTANDER, TIBÚ"/>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0"/>
    <n v="0"/>
    <n v="0"/>
    <n v="0"/>
    <n v="0"/>
    <n v="1"/>
    <n v="1"/>
    <n v="1"/>
    <n v="1"/>
    <n v="0"/>
    <n v="0"/>
    <n v="0"/>
    <n v="0"/>
    <n v="1"/>
    <n v="0"/>
    <n v="0"/>
    <n v="0"/>
    <n v="0"/>
    <n v="0"/>
    <n v="3"/>
  </r>
  <r>
    <s v="262-CI-00805"/>
    <x v="1"/>
    <n v="1"/>
    <s v="Equipo Nacional / Sede Central"/>
    <s v="Macroterritorial Equipo Nacional / Sede Central, Equipo Nacional / Sede Central."/>
    <s v="2020-11-19"/>
    <s v="2020-07-29"/>
    <s v="Organizaciones No Gubernamentales (ONG)"/>
    <s v="Organizaciones No Gubernamentales (ONG)"/>
    <s v="1998/01/01|1998/01/01"/>
    <s v="Campamento de una plantación de coca localizada en la vereda La Colombiana, cerca al corregimiento de La Gabarra, municipio de Tibú, Norte de Santander"/>
    <s v="Colombia, NORTE DE SANTANDER, TIBÚ"/>
    <s v="Mujeres  víctimas del conflicto."/>
    <s v="Estructuras armadas ilegales - Grupos guerrilleros | Estructuras armadas ilegales - Grupos guerrilleros - Fuerzas Armadas Revolucionarias de Colombia - FARC-EP"/>
    <s v="Mujeres  | Víctimas del conflicto armado interno"/>
    <s v="No se especifica"/>
    <n v="0"/>
    <n v="0"/>
    <n v="0"/>
    <n v="1"/>
    <n v="0"/>
    <n v="0"/>
    <n v="0"/>
    <n v="0"/>
    <n v="0"/>
    <n v="1"/>
    <n v="1"/>
    <n v="1"/>
    <n v="1"/>
    <n v="0"/>
    <n v="0"/>
    <n v="0"/>
    <n v="0"/>
    <n v="0"/>
    <n v="0"/>
    <n v="0"/>
    <n v="0"/>
    <n v="0"/>
    <n v="0"/>
    <n v="3"/>
  </r>
  <r>
    <s v="262-CI-00806"/>
    <x v="1"/>
    <n v="1"/>
    <s v="Equipo Nacional / Sede Central"/>
    <s v="Macroterritorial Equipo Nacional / Sede Central, Equipo Nacional / Sede Central."/>
    <s v="2020-11-19"/>
    <s v="2020-10-29"/>
    <s v="Organizaciones No Gubernamentales (ONG)"/>
    <s v="Organizaciones No Gubernamentales (ONG)"/>
    <s v="2008/01/01|2008/01/01"/>
    <s v="Finca vecina de la finca Río Nuevo, corregimiento Luis Vero, municipio de Sardinata, Norte de Santander"/>
    <s v="Colombia, NORTE DE SANTANDER, SARDINATA, LUIS VERO"/>
    <s v="Mujeres víctimas del conflicto."/>
    <s v="Estructuras armadas ilegales - Grupos guerrilleros | Estructuras armadas ilegales - Grupos guerrilleros - Fuerzas Armadas Revolucionarias de Colombia - FARC-EP"/>
    <s v="Mujeres  | Niños, niñas y adolescentes | Víctimas del conflicto armado interno"/>
    <s v="No se especifica"/>
    <n v="0"/>
    <n v="0"/>
    <n v="1"/>
    <n v="1"/>
    <n v="1"/>
    <n v="0"/>
    <n v="0"/>
    <n v="0"/>
    <n v="0"/>
    <n v="0"/>
    <n v="1"/>
    <n v="1"/>
    <n v="1"/>
    <n v="0"/>
    <n v="0"/>
    <n v="0"/>
    <n v="0"/>
    <n v="0"/>
    <n v="0"/>
    <n v="0"/>
    <n v="0"/>
    <n v="0"/>
    <n v="0"/>
    <n v="4"/>
  </r>
  <r>
    <s v="262-CI-00807"/>
    <x v="1"/>
    <n v="1"/>
    <s v="Equipo Nacional / Sede Central"/>
    <s v="Macroterritorial Equipo Nacional / Sede Central, Equipo Nacional / Sede Central."/>
    <s v="2020-11-19"/>
    <s v="2020-10-29"/>
    <s v="Organizaciones No Gubernamentales (ONG)"/>
    <s v="Organizaciones No Gubernamentales (ONG)"/>
    <s v="1998/01/01|1998/01/01"/>
    <s v="Vereda Río Abajo, corregimiento La Gabarra, municipio de Tibú, Norte de Santander"/>
    <s v="Colombia, NORTE DE SANTANDER, TIBÚ, RIO ABAJO MONTE ADENTRO"/>
    <s v="Mujeres víctimas del conflicto."/>
    <s v="Estructuras armadas ilegales - Grupos guerrilleros | Estructuras armadas ilegales - Grupos guerrilleros - Fuerzas Armadas Revolucionarias de Colombia - FARC-EP"/>
    <s v="Mujeres  | Niños, niñas y adolescentes | Víctimas del conflicto armado interno"/>
    <s v="No se especifica"/>
    <n v="0"/>
    <n v="0"/>
    <n v="1"/>
    <n v="0"/>
    <n v="1"/>
    <n v="0"/>
    <n v="0"/>
    <n v="0"/>
    <n v="0"/>
    <n v="1"/>
    <n v="1"/>
    <n v="1"/>
    <n v="1"/>
    <n v="0"/>
    <n v="0"/>
    <n v="0"/>
    <n v="0"/>
    <n v="0"/>
    <n v="0"/>
    <n v="0"/>
    <n v="0"/>
    <n v="0"/>
    <n v="0"/>
    <n v="4"/>
  </r>
  <r>
    <s v="262-CI-00808"/>
    <x v="1"/>
    <n v="1"/>
    <s v="Equipo Nacional / Sede Central"/>
    <s v="Macroterritorial Equipo Nacional / Sede Central, Equipo Nacional / Sede Central."/>
    <s v="2020-11-19"/>
    <s v="2020-10-29"/>
    <s v="Organizaciones No Gubernamentales (ONG)"/>
    <s v="Organizaciones No Gubernamentales (ONG)"/>
    <s v="1993/01/01|1993/01/01"/>
    <s v="Vereda Campo Rico hacía La Curva (punto en la carretera donde recogían pasajeros los buses para ir a Sardinata; misma vía que se dirige a Bucarasica); municipio de Lourdes, Norte de Santander."/>
    <s v="Colombia, NORTE DE SANTANDER, LOURDES, CAMPORICO"/>
    <s v="Mujeres víctimas del conflicto."/>
    <s v="Estructuras armadas ilegales - Grupos guerrilleros"/>
    <s v="Mujeres  | Víctimas del conflicto armado interno"/>
    <s v="No se especifica"/>
    <n v="0"/>
    <n v="0"/>
    <n v="1"/>
    <n v="0"/>
    <n v="1"/>
    <n v="0"/>
    <n v="0"/>
    <n v="0"/>
    <n v="0"/>
    <n v="1"/>
    <n v="1"/>
    <n v="0"/>
    <n v="1"/>
    <n v="0"/>
    <n v="0"/>
    <n v="0"/>
    <n v="1"/>
    <n v="0"/>
    <n v="0"/>
    <n v="0"/>
    <n v="0"/>
    <n v="0"/>
    <n v="0"/>
    <n v="3"/>
  </r>
  <r>
    <s v="262-CI-00809"/>
    <x v="1"/>
    <n v="1"/>
    <s v="Equipo Nacional / Sede Central"/>
    <s v="Macroterritorial Equipo Nacional / Sede Central, Equipo Nacional / Sede Central."/>
    <s v="2020-11-19"/>
    <s v="2020-10-29"/>
    <s v="Organizaciones No Gubernamentales (ONG)"/>
    <s v="Organizaciones No Gubernamentales (ONG)"/>
    <s v="2008/01/01|2008/01/01"/>
    <s v="Corregimiento La Gabarra, municipio de Tibú, Norte de Santander."/>
    <s v="Colombia, NORTE DE SANTANDER, TIBÚ, LA GABARRA"/>
    <s v="Mujeres víctimas del conflicto."/>
    <s v="Estructuras armadas ilegales - Grupos guerrilleros"/>
    <s v="Mujeres  | Víctimas del conflicto armado interno"/>
    <s v="No se especifica"/>
    <n v="0"/>
    <n v="0"/>
    <n v="1"/>
    <n v="0"/>
    <n v="1"/>
    <n v="0"/>
    <n v="0"/>
    <n v="0"/>
    <n v="0"/>
    <n v="1"/>
    <n v="1"/>
    <n v="0"/>
    <n v="1"/>
    <n v="0"/>
    <n v="0"/>
    <n v="0"/>
    <n v="1"/>
    <n v="0"/>
    <n v="0"/>
    <n v="0"/>
    <n v="0"/>
    <n v="0"/>
    <n v="0"/>
    <n v="3"/>
  </r>
  <r>
    <s v="262-CI-00814"/>
    <x v="1"/>
    <n v="1"/>
    <s v="Equipo Nacional / Sede Central"/>
    <s v="Macroterritorial Equipo Nacional / Sede Central, Equipo Nacional / Sede Central."/>
    <s v="2020-11-20"/>
    <s v="2020-11-20"/>
    <s v="Organizaciones No Gubernamentales (ONG)"/>
    <s v="Organizaciones No Gubernamentales (ONG)"/>
    <s v="1989/01/01|1989/01/01"/>
    <s v="Vereda Morales a la vereda Pedregal, municipio de Cucutilla, Norte de Santander"/>
    <s v="Colombia, NORTE DE SANTANDER, CUCUTILLA, MORALES"/>
    <s v="Mujeres víctimas del conflicto."/>
    <s v="Estructuras armadas ilegales - Grupos guerrilleros"/>
    <s v="Mujeres  | Víctimas del conflicto armado interno"/>
    <s v="No se especifica"/>
    <n v="0"/>
    <n v="0"/>
    <n v="1"/>
    <n v="0"/>
    <n v="1"/>
    <n v="0"/>
    <n v="0"/>
    <n v="0"/>
    <n v="0"/>
    <n v="1"/>
    <n v="1"/>
    <n v="0"/>
    <n v="1"/>
    <n v="0"/>
    <n v="0"/>
    <n v="0"/>
    <n v="0"/>
    <n v="1"/>
    <n v="0"/>
    <n v="0"/>
    <n v="0"/>
    <n v="0"/>
    <n v="0"/>
    <n v="3"/>
  </r>
  <r>
    <s v="262-CI-00815"/>
    <x v="1"/>
    <n v="1"/>
    <s v="Equipo Nacional / Sede Central"/>
    <s v="Macroterritorial Equipo Nacional / Sede Central, Equipo Nacional / Sede Central."/>
    <s v="2020-11-20"/>
    <s v="2020-11-20"/>
    <s v="Organizaciones No Gubernamentales (ONG)"/>
    <s v="Organizaciones No Gubernamentales (ONG)"/>
    <s v="1989/01/01|1989/01/01"/>
    <s v="Vereda Morales a la vereda Pedregal, municipio de Cucutilla, Norte de Santander"/>
    <s v="Colombia, BOLÍVAR, ZAMBRANO"/>
    <s v="Mujeres víctimas del conflicto."/>
    <s v="Estructuras armadas ilegales - Grupos guerrilleros | Estructuras armadas ilegales - Grupos paramilitares"/>
    <s v="Mujeres  | Víctimas del conflicto armado interno"/>
    <s v="No se especifica"/>
    <n v="0"/>
    <n v="0"/>
    <n v="1"/>
    <n v="0"/>
    <n v="1"/>
    <n v="0"/>
    <n v="0"/>
    <n v="0"/>
    <n v="0"/>
    <n v="1"/>
    <n v="1"/>
    <n v="0"/>
    <n v="1"/>
    <n v="0"/>
    <n v="0"/>
    <n v="0"/>
    <n v="0"/>
    <n v="1"/>
    <n v="0"/>
    <n v="0"/>
    <n v="0"/>
    <n v="0"/>
    <n v="0"/>
    <n v="3"/>
  </r>
  <r>
    <s v="262-CI-00816"/>
    <x v="1"/>
    <n v="1"/>
    <s v="Equipo Nacional / Sede Central"/>
    <s v="Macroterritorial Equipo Nacional / Sede Central, Equipo Nacional / Sede Central."/>
    <s v="2020-11-20"/>
    <s v="2020-11-20"/>
    <s v="Organizaciones No Gubernamentales (ONG)"/>
    <s v="Organizaciones No Gubernamentales (ONG)"/>
    <s v="2003/01/01|2003/01/01"/>
    <s v="Filo Gringo, en las inmediaciones de plantaciones de coca, municipio de El Tarra, Norte de Santander"/>
    <s v="Colombia, NORTE DE SANTANDER, EL TARRA, FILO GRINGO"/>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1"/>
    <n v="1"/>
    <n v="0"/>
    <n v="0"/>
    <n v="0"/>
    <n v="0"/>
    <n v="0"/>
    <n v="1"/>
    <n v="1"/>
    <n v="1"/>
    <n v="0"/>
    <n v="0"/>
    <n v="0"/>
    <n v="0"/>
    <n v="0"/>
    <n v="0"/>
    <n v="0"/>
    <n v="0"/>
    <n v="0"/>
    <n v="0"/>
    <n v="3"/>
  </r>
  <r>
    <s v="262-CI-00817"/>
    <x v="1"/>
    <n v="1"/>
    <s v="Equipo Nacional / Sede Central"/>
    <s v="Macroterritorial Equipo Nacional / Sede Central, Equipo Nacional / Sede Central."/>
    <s v="2020-11-20"/>
    <s v="2020-10-29"/>
    <s v="Organizaciones No Gubernamentales (ONG)"/>
    <s v="Organizaciones No Gubernamentales (ONG)"/>
    <s v="1991/01/01|1991/01/01"/>
    <s v="barrio Santa Clara, municipio de Ocaña, Norte de Santander"/>
    <s v="Colombia, NORTE DE SANTANDER, OCAÑA"/>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1"/>
    <n v="1"/>
    <n v="1"/>
    <n v="1"/>
    <n v="0"/>
    <n v="0"/>
    <n v="0"/>
    <n v="0"/>
    <n v="0"/>
    <n v="0"/>
    <n v="0"/>
    <n v="0"/>
    <n v="0"/>
    <n v="0"/>
    <n v="3"/>
  </r>
  <r>
    <s v="262-CI-00818"/>
    <x v="1"/>
    <n v="1"/>
    <s v="Equipo Nacional / Sede Central"/>
    <s v="Macroterritorial Equipo Nacional / Sede Central, Equipo Nacional / Sede Central."/>
    <s v="2020-11-20"/>
    <s v="2020-10-29"/>
    <s v="Organizaciones No Gubernamentales (ONG)"/>
    <s v="Organizaciones No Gubernamentales (ONG)"/>
    <s v="2016/01/01|2016/01/01"/>
    <s v="Corregimiento San Martín de Loba, municipio de Sardinata, Norte de Santander"/>
    <s v="Colombia, NORTE DE SANTANDER, SARDINATA, SAN MARTÍN DE LOBA"/>
    <s v="Mujeres víctimas del conflicto."/>
    <s v="Estructuras armadas ilegales - Grupos guerrilleros"/>
    <s v="Mujeres  | Víctimas del conflicto armado interno"/>
    <s v="No se especifica"/>
    <n v="0"/>
    <n v="0"/>
    <n v="1"/>
    <n v="0"/>
    <n v="1"/>
    <n v="0"/>
    <n v="0"/>
    <n v="0"/>
    <n v="0"/>
    <n v="1"/>
    <n v="1"/>
    <n v="1"/>
    <n v="1"/>
    <n v="0"/>
    <n v="0"/>
    <n v="0"/>
    <n v="0"/>
    <n v="0"/>
    <n v="0"/>
    <n v="0"/>
    <n v="0"/>
    <n v="0"/>
    <n v="0"/>
    <n v="3"/>
  </r>
  <r>
    <s v="262-CI-00819"/>
    <x v="1"/>
    <n v="1"/>
    <s v="Equipo Nacional / Sede Central"/>
    <s v="Macroterritorial Equipo Nacional / Sede Central, Equipo Nacional / Sede Central."/>
    <s v="2020-11-20"/>
    <s v="2020-10-29"/>
    <s v="Organizaciones No Gubernamentales (ONG)"/>
    <s v="Organizaciones No Gubernamentales (ONG)"/>
    <s v="2000/01/01|2000/01/01"/>
    <s v="barrio San Mateo a Lomitas en el municipio de Cúcuta, Norte de Santander"/>
    <s v="Colombia, NORTE DE SANTANDER, SAN JOSÉ DE CÚCUTA"/>
    <s v="Mujeres víctimas del conflicto."/>
    <s v="Estructuras armadas ilegales - Grupos guerrilleros | Estructuras armadas ilegales - Grupos paramilitares"/>
    <s v="Mujeres  | Víctimas del conflicto armado interno"/>
    <s v="No se especifica"/>
    <n v="0"/>
    <n v="0"/>
    <n v="0"/>
    <n v="0"/>
    <n v="1"/>
    <n v="0"/>
    <n v="0"/>
    <n v="0"/>
    <n v="0"/>
    <n v="1"/>
    <n v="1"/>
    <n v="1"/>
    <n v="1"/>
    <n v="0"/>
    <n v="0"/>
    <n v="0"/>
    <n v="0"/>
    <n v="1"/>
    <n v="0"/>
    <n v="0"/>
    <n v="0"/>
    <n v="0"/>
    <n v="0"/>
    <n v="3"/>
  </r>
  <r>
    <s v="262-CI-00821"/>
    <x v="1"/>
    <n v="1"/>
    <s v="Equipo Nacional / Sede Central"/>
    <s v="Macroterritorial Equipo Nacional / Sede Central, Equipo Nacional / Sede Central."/>
    <s v="2020-11-23"/>
    <s v="2020-11-23"/>
    <s v="Organizaciones No Gubernamentales (ONG)"/>
    <s v="Organizaciones No Gubernamentales (ONG)"/>
    <s v="2016/01/01|2016/01/01"/>
    <s v="Vereda El Taladro, municipio de Tibú, Norte de Santander"/>
    <s v="Colombia, NORTE DE SANTANDER, TIBÚ"/>
    <s v="Mujeres víctimas del conflicto."/>
    <s v="Estructuras armadas ilegales - Grupos guerrilleros"/>
    <s v="Mujeres  | Víctimas del conflicto armado interno"/>
    <s v="No se especifica"/>
    <n v="0"/>
    <n v="0"/>
    <n v="1"/>
    <n v="0"/>
    <n v="1"/>
    <n v="0"/>
    <n v="0"/>
    <n v="0"/>
    <n v="0"/>
    <n v="1"/>
    <n v="1"/>
    <n v="1"/>
    <n v="1"/>
    <n v="0"/>
    <n v="0"/>
    <n v="0"/>
    <n v="0"/>
    <n v="0"/>
    <n v="0"/>
    <n v="0"/>
    <n v="0"/>
    <n v="0"/>
    <n v="0"/>
    <n v="3"/>
  </r>
  <r>
    <s v="262-CI-00822"/>
    <x v="1"/>
    <n v="1"/>
    <s v="Equipo Nacional / Sede Central"/>
    <s v="Macroterritorial Equipo Nacional / Sede Central, Equipo Nacional / Sede Central."/>
    <s v="2020-11-23"/>
    <s v="2020-10-29"/>
    <s v="Organizaciones No Gubernamentales (ONG)"/>
    <s v="Organizaciones No Gubernamentales (ONG)"/>
    <s v="2004/01/01|2004/01/01"/>
    <s v="Corregimiento La Gabarra, municipio de Tibú, Norte de Santander."/>
    <s v="Colombia, NORTE DE SANTANDER, TIBÚ, LA GABARRA"/>
    <s v="Mujeres víctimas del conflicto."/>
    <s v="Estructuras armadas ilegales - Grupos guerrilleros"/>
    <s v="Mujeres  | Víctimas del conflicto armado interno"/>
    <s v="No se especifica"/>
    <n v="0"/>
    <n v="0"/>
    <n v="1"/>
    <n v="0"/>
    <n v="1"/>
    <n v="0"/>
    <n v="0"/>
    <n v="0"/>
    <n v="0"/>
    <n v="1"/>
    <n v="1"/>
    <n v="1"/>
    <n v="1"/>
    <n v="0"/>
    <n v="0"/>
    <n v="0"/>
    <n v="0"/>
    <n v="0"/>
    <n v="0"/>
    <n v="0"/>
    <n v="0"/>
    <n v="0"/>
    <n v="0"/>
    <n v="3"/>
  </r>
  <r>
    <s v="262-CI-00823"/>
    <x v="1"/>
    <n v="1"/>
    <s v="Equipo Nacional / Sede Central"/>
    <s v="Macroterritorial Equipo Nacional / Sede Central, Equipo Nacional / Sede Central."/>
    <s v="2020-11-23"/>
    <s v="2020-10-29"/>
    <s v="Organizaciones No Gubernamentales (ONG)"/>
    <s v="Organizaciones No Gubernamentales (ONG)"/>
    <s v="2012/01/01|2012/01/01"/>
    <s v="Campamento del Frente 33 de las Farc-EP."/>
    <s v="Colombia, NORTE DE SANTANDER"/>
    <s v="Mujeres víctimas del conflicto."/>
    <s v="Estructuras armadas ilegales - Grupos guerrilleros"/>
    <s v="Mujeres  | Víctimas del conflicto armado interno"/>
    <s v="No se especifica"/>
    <n v="0"/>
    <n v="0"/>
    <n v="1"/>
    <n v="0"/>
    <n v="1"/>
    <n v="0"/>
    <n v="0"/>
    <n v="0"/>
    <n v="0"/>
    <n v="1"/>
    <n v="1"/>
    <n v="1"/>
    <n v="1"/>
    <n v="0"/>
    <n v="0"/>
    <n v="0"/>
    <n v="0"/>
    <n v="0"/>
    <n v="0"/>
    <n v="0"/>
    <n v="0"/>
    <n v="0"/>
    <n v="0"/>
    <n v="2"/>
  </r>
  <r>
    <s v="262-CI-00824"/>
    <x v="1"/>
    <n v="1"/>
    <s v="Equipo Nacional / Sede Central"/>
    <s v="Macroterritorial Equipo Nacional / Sede Central, Equipo Nacional / Sede Central."/>
    <s v="2020-11-23"/>
    <s v="2020-11-23"/>
    <s v="Organizaciones No Gubernamentales (ONG)"/>
    <s v="Organizaciones No Gubernamentales (ONG)"/>
    <s v="2004/01/01|2004/01/01"/>
    <s v="Corregimiento La Victoria, municipio de Sardinata, Norte de Santander"/>
    <s v="Colombia, NORTE DE SANTANDER, SARDINATA, LA VICTORIA"/>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1"/>
    <n v="1"/>
    <n v="0"/>
    <n v="1"/>
    <n v="0"/>
    <n v="0"/>
    <n v="0"/>
    <n v="0"/>
    <n v="0"/>
    <n v="0"/>
    <n v="0"/>
    <n v="0"/>
    <n v="0"/>
    <n v="0"/>
    <n v="3"/>
  </r>
  <r>
    <s v="262-CI-00825"/>
    <x v="1"/>
    <n v="1"/>
    <s v="Equipo Nacional / Sede Central"/>
    <s v="Macroterritorial Equipo Nacional / Sede Central, Equipo Nacional / Sede Central."/>
    <s v="2020-11-23"/>
    <s v="2020-10-29"/>
    <s v="Organizaciones No Gubernamentales (ONG)"/>
    <s v="Organizaciones No Gubernamentales (ONG)"/>
    <s v="2007/01/01|2008/01/01"/>
    <s v="Municipio de Zulia, Norte de Santander"/>
    <s v="Colombia, NORTE DE SANTANDER, EL ZULIA"/>
    <s v="Mujeres víctimas del conflicto."/>
    <s v="Estructuras armadas ilegales - Grupos paramilitares | Estructuras armadas legales - Comando General de las Fuerzas Militares | Estructuras armadas legales - Comando General de las Fuerzas Militares - Ejército Nacional de Colombia"/>
    <s v="Mujeres  | Víctimas del conflicto armado interno"/>
    <s v="No se especifica"/>
    <n v="0"/>
    <n v="1"/>
    <n v="1"/>
    <n v="0"/>
    <n v="1"/>
    <n v="0"/>
    <n v="0"/>
    <n v="0"/>
    <n v="0"/>
    <n v="0"/>
    <n v="0"/>
    <n v="1"/>
    <n v="0"/>
    <n v="0"/>
    <n v="0"/>
    <n v="0"/>
    <n v="1"/>
    <n v="1"/>
    <n v="0"/>
    <n v="0"/>
    <n v="0"/>
    <n v="0"/>
    <n v="0"/>
    <n v="3"/>
  </r>
  <r>
    <s v="262-CI-00826"/>
    <x v="1"/>
    <n v="1"/>
    <s v="Equipo Nacional / Sede Central"/>
    <s v="Macroterritorial Equipo Nacional / Sede Central, Equipo Nacional / Sede Central."/>
    <s v="2020-11-23"/>
    <s v="2020-10-29"/>
    <s v="Organizaciones No Gubernamentales (ONG)"/>
    <s v="Organizaciones No Gubernamentales (ONG)"/>
    <s v="2005/01/01|2005/01/01"/>
    <s v="Municipio de Tibú, Norte de Santander"/>
    <s v="Colombia, NORTE DE SANTANDER, TIBÚ"/>
    <s v="Mujeres víctimas del conflicto."/>
    <s v="Estructuras armadas ilegales - Grupos guerrilleros"/>
    <s v="Mujeres  | Víctimas del conflicto armado interno"/>
    <s v="No se especifica"/>
    <n v="0"/>
    <n v="0"/>
    <n v="1"/>
    <n v="0"/>
    <n v="1"/>
    <n v="0"/>
    <n v="0"/>
    <n v="0"/>
    <n v="0"/>
    <n v="1"/>
    <n v="1"/>
    <n v="1"/>
    <n v="1"/>
    <n v="0"/>
    <n v="0"/>
    <n v="0"/>
    <n v="0"/>
    <n v="0"/>
    <n v="0"/>
    <n v="0"/>
    <n v="0"/>
    <n v="0"/>
    <n v="0"/>
    <n v="3"/>
  </r>
  <r>
    <s v="262-CI-00827"/>
    <x v="1"/>
    <n v="1"/>
    <s v="Equipo Nacional / Sede Central"/>
    <s v="Macroterritorial Equipo Nacional / Sede Central, Equipo Nacional / Sede Central."/>
    <s v="2020-11-23"/>
    <s v="2020-10-29"/>
    <s v="Organizaciones No Gubernamentales (ONG)"/>
    <s v="Organizaciones No Gubernamentales (ONG)"/>
    <s v="1991/01/01|1999/01/01"/>
    <s v="Cúcuta, Norte de Santander."/>
    <s v="Colombia, NORTE DE SANTANDER, SAN JOSÉ DE CÚCUTA | Colombia, NORTE DE SANTANDER, TIBÚ"/>
    <s v="Mujeres víctimas del conflicto."/>
    <s v="Estructuras armadas ilegales - Grupos guerrilleros | Estructuras armadas ilegales - Grupos paramilitares | Estructuras armadas legales - Comando General de las Fuerzas Militares"/>
    <s v="Mujeres  | Víctimas del conflicto armado interno"/>
    <s v="No se especifica"/>
    <n v="0"/>
    <n v="0"/>
    <n v="1"/>
    <n v="0"/>
    <n v="1"/>
    <n v="0"/>
    <n v="0"/>
    <n v="0"/>
    <n v="0"/>
    <n v="1"/>
    <n v="1"/>
    <n v="1"/>
    <n v="1"/>
    <n v="0"/>
    <n v="0"/>
    <n v="0"/>
    <n v="0"/>
    <n v="0"/>
    <n v="0"/>
    <n v="0"/>
    <n v="0"/>
    <n v="0"/>
    <n v="0"/>
    <n v="3"/>
  </r>
  <r>
    <s v="262-CI-00829"/>
    <x v="1"/>
    <n v="1"/>
    <s v="Equipo Nacional / Sede Central"/>
    <s v="Macroterritorial Equipo Nacional / Sede Central, Equipo Nacional / Sede Central."/>
    <s v="2020-11-25"/>
    <s v="2020-11-25"/>
    <s v="Organizaciones No Gubernamentales (ONG)"/>
    <s v="Organizaciones No Gubernamentales (ONG)"/>
    <s v="2015/01/01|2015/01/01"/>
    <s v="Finca en el corregimiento Vega de San Antonio, del municipio Playa de Belén, Norte de Santander"/>
    <s v="Colombia, NORTE DE SANTANDER, LA PLAYA"/>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1"/>
    <n v="1"/>
    <n v="1"/>
    <n v="1"/>
    <n v="0"/>
    <n v="0"/>
    <n v="0"/>
    <n v="0"/>
    <n v="0"/>
    <n v="0"/>
    <n v="0"/>
    <n v="0"/>
    <n v="0"/>
    <n v="0"/>
    <n v="3"/>
  </r>
  <r>
    <s v="262-CI-00830"/>
    <x v="1"/>
    <n v="1"/>
    <s v="Equipo Nacional / Sede Central"/>
    <s v="Macroterritorial Equipo Nacional / Sede Central, Equipo Nacional / Sede Central."/>
    <s v="2020-11-25"/>
    <s v="2020-10-29"/>
    <s v="Organizaciones No Gubernamentales (ONG)"/>
    <s v="Organizaciones No Gubernamentales (ONG)"/>
    <s v="1998/01/01|1998/01/01"/>
    <s v="Zona rural de San Juan Nepomuceno"/>
    <s v="Colombia, BOLÍVAR, SAN JUAN NEPOMUCENO"/>
    <s v="Mujeres víctimas del conflicto."/>
    <s v="Estructuras armadas ilegales - Grupos guerrilleros | Estructuras armadas ilegales - Grupos guerrilleros - Fuerzas Armadas Revolucionarias de Colombia - FARC-EP"/>
    <s v="Mujeres  | Niños, niñas y adolescentes | Víctimas del conflicto armado interno"/>
    <s v="No se especifica"/>
    <n v="0"/>
    <n v="0"/>
    <n v="1"/>
    <n v="0"/>
    <n v="1"/>
    <n v="0"/>
    <n v="0"/>
    <n v="0"/>
    <n v="0"/>
    <n v="1"/>
    <n v="1"/>
    <n v="1"/>
    <n v="1"/>
    <n v="0"/>
    <n v="0"/>
    <n v="0"/>
    <n v="0"/>
    <n v="0"/>
    <n v="0"/>
    <n v="0"/>
    <n v="0"/>
    <n v="0"/>
    <n v="0"/>
    <n v="3"/>
  </r>
  <r>
    <s v="262-CI-00832"/>
    <x v="1"/>
    <n v="1"/>
    <s v="Equipo Nacional / Sede Central"/>
    <s v="Macroterritorial Equipo Nacional / Sede Central, Equipo Nacional / Sede Central."/>
    <s v="2020-11-25"/>
    <s v="2020-10-29"/>
    <s v="Organizaciones No Gubernamentales (ONG)"/>
    <s v="Organizaciones No Gubernamentales (ONG)"/>
    <s v="1998/01/01|2002/01/01"/>
    <s v="Corregimiento Don Gabriel, Ovejas y San Juan Nepomuceno, Bolívar"/>
    <s v="Colombia, BOLÍVAR, SAN JUAN NEPOMUCENO | Colombia, SUCRE, OVEJAS"/>
    <s v="Mujeres víctimas del conflicto."/>
    <s v="Estructuras armadas ilegales - Grupos guerrilleros | Estructuras armadas ilegales - Grupos guerrilleros - Fuerzas Armadas Revolucionarias de Colombia - FARC-EP"/>
    <s v="Comunidades negras y afrocolombianas | Mujeres  | Niños, niñas y adolescentes"/>
    <s v="No se especifica"/>
    <n v="0"/>
    <n v="0"/>
    <n v="1"/>
    <n v="0"/>
    <n v="1"/>
    <n v="0"/>
    <n v="0"/>
    <n v="1"/>
    <n v="0"/>
    <n v="0"/>
    <n v="1"/>
    <n v="1"/>
    <n v="0"/>
    <n v="0"/>
    <n v="0"/>
    <n v="0"/>
    <n v="1"/>
    <n v="0"/>
    <n v="0"/>
    <n v="0"/>
    <n v="0"/>
    <n v="0"/>
    <n v="0"/>
    <n v="3"/>
  </r>
  <r>
    <s v="262-CI-00833"/>
    <x v="1"/>
    <n v="1"/>
    <s v="Equipo Nacional / Sede Central"/>
    <s v="Macroterritorial Equipo Nacional / Sede Central, Equipo Nacional / Sede Central."/>
    <s v="2020-11-25"/>
    <s v="2020-10-29"/>
    <s v="Organizaciones No Gubernamentales (ONG)"/>
    <s v="Organizaciones No Gubernamentales (ONG)"/>
    <s v="2000/01/01|2000/01/01"/>
    <s v="Finca Carreto, Córdoba, Bolívar"/>
    <s v="Colombia, BOLÍVAR, CÓRDOBA"/>
    <s v="Mujeres víctimas del conflicto."/>
    <s v="Estructuras armadas ilegales - Grupos guerrilleros | Estructuras armadas ilegales - Grupos guerrilleros - Fuerzas Armadas Revolucionarias de Colombia - FARC-EP"/>
    <s v="Mujeres  | Niños, niñas y adolescentes | Víctimas del conflicto armado interno"/>
    <s v="No se especifica"/>
    <n v="0"/>
    <n v="1"/>
    <n v="0"/>
    <n v="0"/>
    <n v="1"/>
    <n v="0"/>
    <n v="0"/>
    <n v="0"/>
    <n v="0"/>
    <n v="1"/>
    <n v="1"/>
    <n v="1"/>
    <n v="1"/>
    <n v="0"/>
    <n v="0"/>
    <n v="0"/>
    <n v="0"/>
    <n v="0"/>
    <n v="0"/>
    <n v="0"/>
    <n v="0"/>
    <n v="0"/>
    <n v="0"/>
    <n v="3"/>
  </r>
  <r>
    <s v="262-CI-00834"/>
    <x v="1"/>
    <n v="1"/>
    <s v="Equipo Nacional / Sede Central"/>
    <s v="Macroterritorial Equipo Nacional / Sede Central, Equipo Nacional / Sede Central."/>
    <s v="2020-11-25"/>
    <s v="2020-10-29"/>
    <s v="Organizaciones No Gubernamentales (ONG)"/>
    <s v="Organizaciones No Gubernamentales (ONG)"/>
    <s v="2002/01/01|2002/01/01"/>
    <s v="Almagras, Ovejas, Sucre"/>
    <s v="Colombia, SUCRE, OVEJAS, ALMAGRA"/>
    <s v="Mujeres víctimas del conflicto."/>
    <s v="Estructuras armadas ilegales - Grupos guerrilleros | Estructuras armadas ilegales - Grupos guerrilleros - Fuerzas Armadas Revolucionarias de Colombia - FARC-EP"/>
    <s v="Mujeres  | Niños, niñas y adolescentes | Víctimas del conflicto armado interno"/>
    <s v="No se especifica"/>
    <n v="0"/>
    <n v="0"/>
    <n v="1"/>
    <n v="0"/>
    <n v="1"/>
    <n v="0"/>
    <n v="0"/>
    <n v="0"/>
    <n v="0"/>
    <n v="1"/>
    <n v="1"/>
    <n v="1"/>
    <n v="1"/>
    <n v="0"/>
    <n v="0"/>
    <n v="0"/>
    <n v="0"/>
    <n v="0"/>
    <n v="0"/>
    <n v="0"/>
    <n v="0"/>
    <n v="0"/>
    <n v="0"/>
    <n v="3"/>
  </r>
  <r>
    <s v="262-CI-00835"/>
    <x v="1"/>
    <n v="1"/>
    <s v="Equipo Nacional / Sede Central"/>
    <s v="Macroterritorial Equipo Nacional / Sede Central, Equipo Nacional / Sede Central."/>
    <s v="2020-11-25"/>
    <s v="2020-10-29"/>
    <s v="Organizaciones No Gubernamentales (ONG)"/>
    <s v="Organizaciones No Gubernamentales (ONG)"/>
    <s v="2000/01/01|2000/01/01"/>
    <s v="Córdoba, Bolívar"/>
    <s v="Colombia, BOLÍVAR, CÓRDOBA"/>
    <s v="Mujeres víctimas del conflicto."/>
    <s v="Estructuras armadas ilegales - Grupos guerrilleros"/>
    <s v="Mujeres  | Víctimas del conflicto armado interno"/>
    <s v="No se especifica"/>
    <n v="0"/>
    <n v="0"/>
    <n v="1"/>
    <n v="0"/>
    <n v="1"/>
    <n v="0"/>
    <n v="0"/>
    <n v="0"/>
    <n v="0"/>
    <n v="1"/>
    <n v="1"/>
    <n v="1"/>
    <n v="1"/>
    <n v="0"/>
    <n v="0"/>
    <n v="0"/>
    <n v="0"/>
    <n v="0"/>
    <n v="0"/>
    <n v="0"/>
    <n v="0"/>
    <n v="0"/>
    <n v="0"/>
    <n v="3"/>
  </r>
  <r>
    <s v="262-CI-00837"/>
    <x v="1"/>
    <n v="1"/>
    <s v="Equipo Nacional / Sede Central"/>
    <s v="Macroterritorial Equipo Nacional / Sede Central, Equipo Nacional / Sede Central."/>
    <s v="2020-11-26"/>
    <s v="2020-11-26"/>
    <s v="Organizaciones No Gubernamentales (ONG)"/>
    <s v="Organizaciones No Gubernamentales (ONG)"/>
    <s v="2005/01/01|2005/01/01"/>
    <s v="Cúcuta Norte de Santander."/>
    <s v="Colombia, NORTE DE SANTANDER, SAN JOSÉ DE CÚCUTA"/>
    <s v="Mujeres víctimas del conflicto."/>
    <s v="No se especifica"/>
    <s v="Mujeres  | Víctimas del conflicto armado interno"/>
    <s v="No se especifica"/>
    <n v="0"/>
    <n v="0"/>
    <n v="1"/>
    <n v="1"/>
    <n v="0"/>
    <n v="0"/>
    <n v="0"/>
    <n v="0"/>
    <n v="0"/>
    <n v="0"/>
    <n v="1"/>
    <n v="1"/>
    <n v="0"/>
    <n v="0"/>
    <n v="0"/>
    <n v="0"/>
    <n v="0"/>
    <n v="0"/>
    <n v="0"/>
    <n v="0"/>
    <n v="0"/>
    <n v="0"/>
    <n v="0"/>
    <n v="3"/>
  </r>
  <r>
    <s v="262-CI-00838"/>
    <x v="1"/>
    <n v="1"/>
    <s v="Equipo Nacional / Sede Central"/>
    <s v="Macroterritorial Equipo Nacional / Sede Central, Equipo Nacional / Sede Central."/>
    <s v="2020-11-26"/>
    <s v="2020-10-29"/>
    <s v="Organizaciones No Gubernamentales (ONG)"/>
    <s v="Organizaciones No Gubernamentales (ONG)"/>
    <s v="1989/01/01|1989/01/01"/>
    <s v="Soledad Atlántico."/>
    <s v="Colombia, ATLÁNTICO, SOLEDAD"/>
    <s v="Mujeres víctimas del conflicto."/>
    <s v="No se especifica"/>
    <s v="Mujeres  | Víctimas del conflicto armado interno"/>
    <s v="No se especifica"/>
    <n v="0"/>
    <n v="0"/>
    <n v="1"/>
    <n v="0"/>
    <n v="0"/>
    <n v="0"/>
    <n v="0"/>
    <n v="0"/>
    <n v="0"/>
    <n v="1"/>
    <n v="1"/>
    <n v="1"/>
    <n v="1"/>
    <n v="0"/>
    <n v="0"/>
    <n v="0"/>
    <n v="0"/>
    <n v="0"/>
    <n v="0"/>
    <n v="0"/>
    <n v="0"/>
    <n v="0"/>
    <n v="0"/>
    <n v="3"/>
  </r>
  <r>
    <s v="262-CI-00842"/>
    <x v="1"/>
    <n v="1"/>
    <s v="Equipo Nacional / Sede Central"/>
    <s v="Macroterritorial Equipo Nacional / Sede Central, Equipo Nacional / Sede Central."/>
    <s v="2020-11-27"/>
    <s v="2020-10-29"/>
    <s v="Organizaciones No Gubernamentales (ONG)"/>
    <s v="Organizaciones No Gubernamentales (ONG)"/>
    <s v="2006/01/01|2006/01/01"/>
    <s v="Tibú, Norte de Santander"/>
    <s v="Colombia, NORTE DE SANTANDER, TIBÚ"/>
    <s v="Mujeres víctimas del conflicto."/>
    <s v="Estructuras armadas ilegales - Grupos guerrilleros | Estructuras armadas ilegales - Grupos paramilitares"/>
    <s v="Mujeres  | Víctimas del conflicto armado interno"/>
    <s v="No se especifica"/>
    <n v="0"/>
    <n v="0"/>
    <n v="1"/>
    <n v="0"/>
    <n v="0"/>
    <n v="0"/>
    <n v="0"/>
    <n v="1"/>
    <n v="0"/>
    <n v="1"/>
    <n v="1"/>
    <n v="1"/>
    <n v="1"/>
    <n v="0"/>
    <n v="0"/>
    <n v="0"/>
    <n v="0"/>
    <n v="0"/>
    <n v="0"/>
    <n v="0"/>
    <n v="0"/>
    <n v="0"/>
    <n v="0"/>
    <n v="3"/>
  </r>
  <r>
    <s v="262-CI-00843"/>
    <x v="1"/>
    <n v="1"/>
    <s v="Equipo Nacional / Sede Central"/>
    <s v="Macroterritorial Equipo Nacional / Sede Central, Equipo Nacional / Sede Central."/>
    <s v="2020-11-27"/>
    <s v="2020-11-27"/>
    <s v="Organizaciones No Gubernamentales (ONG)"/>
    <s v="Organizaciones No Gubernamentales (ONG)"/>
    <s v="2003/01/01|2003/01/01"/>
    <m/>
    <s v="Colombia, NORTE DE SANTANDER, TIBÚ"/>
    <s v="Mujeres víctimas del conflicto."/>
    <s v="Estructuras armadas ilegales - Grupos guerrilleros"/>
    <s v="Mujeres  | Niños, niñas y adolescentes | Víctimas del conflicto armado interno"/>
    <s v="No se especifica"/>
    <n v="0"/>
    <n v="0"/>
    <n v="1"/>
    <n v="0"/>
    <n v="1"/>
    <n v="0"/>
    <n v="0"/>
    <n v="0"/>
    <n v="0"/>
    <n v="1"/>
    <n v="1"/>
    <n v="1"/>
    <n v="1"/>
    <n v="0"/>
    <n v="0"/>
    <n v="0"/>
    <n v="0"/>
    <n v="0"/>
    <n v="0"/>
    <n v="0"/>
    <n v="0"/>
    <n v="0"/>
    <n v="0"/>
    <n v="3"/>
  </r>
  <r>
    <s v="262-CI-00845"/>
    <x v="0"/>
    <m/>
    <s v="Equipo Nacional / Sede Central"/>
    <s v="Macroterritorial Equipo Nacional / Sede Central, Equipo Nacional / Sede Central."/>
    <s v="2020-11-30"/>
    <s v="2020-09-30"/>
    <s v="Organizaciones de sociedad civil - Organizaciones de mujeres"/>
    <s v="Organizaciones de sociedad civil - Organizaciones de víctimas"/>
    <s v="2014/01/01|2019/01/01"/>
    <s v="Nacional"/>
    <s v="COLOMBIA"/>
    <s v="Mujeres víctimas del conflicto."/>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Víctimas del conflicto armado interno"/>
    <s v="No se especifica"/>
    <n v="0"/>
    <n v="0"/>
    <n v="1"/>
    <n v="0"/>
    <n v="1"/>
    <n v="0"/>
    <n v="0"/>
    <n v="0"/>
    <n v="0"/>
    <n v="1"/>
    <n v="1"/>
    <n v="1"/>
    <n v="1"/>
    <n v="0"/>
    <n v="0"/>
    <n v="0"/>
    <n v="0"/>
    <n v="0"/>
    <n v="0"/>
    <n v="0"/>
    <n v="0"/>
    <n v="0"/>
    <n v="0"/>
    <n v="3"/>
  </r>
  <r>
    <s v="262-CI-00846"/>
    <x v="0"/>
    <m/>
    <s v="Equipo Nacional / Sede Central"/>
    <s v="Macroterritorial Equipo Nacional / Sede Central, Equipo Nacional / Sede Central."/>
    <s v="2020-11-30"/>
    <s v="2020-11-30"/>
    <s v="Organismos y organizaciones Internacionales"/>
    <s v="Organismos y organizaciones Internacionales"/>
    <s v="1990/01/01|2019/01/01"/>
    <s v="Nacional"/>
    <s v="Colombia, CAQUETÁ"/>
    <s v="Mujeres víctimas del conflicto."/>
    <s v="Estructuras armadas legales - Policía Nacional de Colombia"/>
    <s v="Mujeres  | Población de Lesbianas, Gays, Bisexuales, Trans e Intersexuales - LGBTI | Víctimas del conflicto armado interno"/>
    <s v="No se especifica"/>
    <n v="0"/>
    <n v="1"/>
    <n v="1"/>
    <n v="0"/>
    <n v="1"/>
    <n v="1"/>
    <n v="0"/>
    <n v="0"/>
    <n v="0"/>
    <n v="0"/>
    <n v="1"/>
    <n v="1"/>
    <n v="1"/>
    <n v="0"/>
    <n v="0"/>
    <n v="0"/>
    <n v="0"/>
    <n v="0"/>
    <n v="0"/>
    <n v="0"/>
    <n v="0"/>
    <n v="0"/>
    <n v="0"/>
    <n v="3"/>
  </r>
  <r>
    <s v="262-CI-00873"/>
    <x v="0"/>
    <m/>
    <s v="Equipo Nacional / Sede Central"/>
    <s v="Macroterritorial Equipo Nacional / Sede Central, Equipo Nacional / Sede Central."/>
    <s v="2020-12-14"/>
    <s v="2020-12-14"/>
    <s v="Organizaciones de sociedad civil - Organizaciones de mujeres"/>
    <s v="Organizaciones de sociedad civil - Organizaciones de mujeres"/>
    <s v="1994/01/01|2020/01/01"/>
    <s v="BUENAVENTURA"/>
    <s v="Colombia, VALLE DEL CAUCA, BUENAVENTURA"/>
    <s v="Mujeres víctimas del conflicto."/>
    <s v="No se especifica"/>
    <s v="Comunidad palenquera | Comunidad raizal | Comunidades negras y afrocolombianas | Mujeres  | Víctimas del conflicto armado interno"/>
    <s v="No se especifica"/>
    <n v="0"/>
    <n v="0"/>
    <n v="1"/>
    <n v="1"/>
    <n v="0"/>
    <n v="0"/>
    <n v="0"/>
    <n v="1"/>
    <n v="0"/>
    <n v="0"/>
    <n v="1"/>
    <n v="1"/>
    <n v="1"/>
    <n v="0"/>
    <n v="0"/>
    <n v="0"/>
    <n v="0"/>
    <n v="0"/>
    <n v="0"/>
    <n v="0"/>
    <n v="0"/>
    <n v="0"/>
    <n v="0"/>
    <n v="3"/>
  </r>
  <r>
    <s v="262-CI-00874"/>
    <x v="0"/>
    <m/>
    <s v="Equipo Nacional / Sede Central"/>
    <s v="Macroterritorial Equipo Nacional / Sede Central, Equipo Nacional / Sede Central."/>
    <s v="2020-12-14"/>
    <s v="2020-12-14"/>
    <s v="Organizaciones de sociedad civil - Organizaciones de mujeres"/>
    <s v="Organizaciones de sociedad civil - Organizaciones de mujeres"/>
    <m/>
    <s v="Nacional"/>
    <s v="COLOMBIA"/>
    <s v="Mujeres negras víctimas del conflicto."/>
    <s v="No se especifica"/>
    <s v="Comunidades negras y afrocolombianas | Mujeres  | Víctimas del conflicto armado interno"/>
    <s v="No se especifica"/>
    <n v="0"/>
    <n v="0"/>
    <n v="0"/>
    <n v="0"/>
    <n v="0"/>
    <n v="0"/>
    <n v="0"/>
    <n v="1"/>
    <n v="0"/>
    <n v="1"/>
    <n v="0"/>
    <n v="1"/>
    <n v="1"/>
    <n v="0"/>
    <n v="0"/>
    <n v="0"/>
    <n v="0"/>
    <n v="0"/>
    <n v="0"/>
    <n v="0"/>
    <n v="0"/>
    <n v="0"/>
    <n v="0"/>
    <n v="4"/>
  </r>
  <r>
    <s v="262-CI-00906"/>
    <x v="0"/>
    <m/>
    <s v="Equipo Nacional / Sede Central"/>
    <s v="Macroterritorial Equipo Nacional / Sede Central, Equipo Nacional / Sede Central."/>
    <s v="2021-01-20"/>
    <s v="2020-12-03"/>
    <s v="Organizaciones de sociedad civil - Organizaciones LGBTI"/>
    <s v="Organizaciones de sociedad civil - Organizaciones LGBTI"/>
    <s v="1980/01/01|2020/01/01"/>
    <s v="Medellín, San Rafael Antioquia,Carmen de Bolívar."/>
    <s v="Colombia, ANTIOQUIA, MEDELLÍN | Colombia, ANTIOQUIA, SAN RAFAEL | Colombia, BOLÍVAR, EL CARMEN DE BOLÍVAR"/>
    <s v="Personas LGBTI"/>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Población de Lesbianas, Gays, Bisexuales, Trans e Intersexuales - LGBTI"/>
    <s v="No se especifica"/>
    <n v="0"/>
    <n v="0"/>
    <n v="1"/>
    <n v="0"/>
    <n v="0"/>
    <n v="0"/>
    <n v="0"/>
    <n v="0"/>
    <n v="0"/>
    <n v="1"/>
    <n v="1"/>
    <n v="1"/>
    <n v="0"/>
    <n v="0"/>
    <n v="0"/>
    <n v="0"/>
    <n v="0"/>
    <n v="0"/>
    <n v="0"/>
    <n v="0"/>
    <n v="0"/>
    <n v="0"/>
    <n v="0"/>
    <n v="3"/>
  </r>
  <r>
    <s v="262-CI-00907"/>
    <x v="0"/>
    <m/>
    <s v="Equipo Nacional / Sede Central"/>
    <s v="Macroterritorial Equipo Nacional / Sede Central, Equipo Nacional / Sede Central."/>
    <s v="2021-01-20"/>
    <s v="2020-12-11"/>
    <s v="Organismos y organizaciones Internacionales"/>
    <s v="Organismos y organizaciones Internacionales"/>
    <s v="1958/01/01|2020/01/01"/>
    <m/>
    <s v="COLOMBIA"/>
    <s v="Hombre y Niños -victimas de Violencias  Sexuales."/>
    <s v="Estructuras armadas ilegales - Grupos guerrilleros | Estructuras armadas ilegales - Grupos paramilitares | Estructuras armadas legales - Comando General de las Fuerzas Militares"/>
    <s v="Niños, niñas y adolescentes"/>
    <s v="No se especifica"/>
    <n v="0"/>
    <n v="1"/>
    <n v="1"/>
    <n v="0"/>
    <n v="0"/>
    <n v="0"/>
    <n v="0"/>
    <n v="0"/>
    <n v="1"/>
    <n v="1"/>
    <n v="1"/>
    <n v="1"/>
    <n v="0"/>
    <n v="0"/>
    <n v="0"/>
    <n v="0"/>
    <n v="0"/>
    <n v="0"/>
    <n v="0"/>
    <n v="0"/>
    <n v="0"/>
    <n v="0"/>
    <n v="0"/>
    <n v="3"/>
  </r>
  <r>
    <s v="262-CI-00908"/>
    <x v="0"/>
    <m/>
    <s v="Equipo Nacional / Sede Central"/>
    <s v="Macroterritorial Equipo Nacional / Sede Central, Equipo Nacional / Sede Central."/>
    <s v="2021-01-20"/>
    <s v="2020-12-17"/>
    <s v="Organizaciones de sociedad civil - Organizaciones LGBTI"/>
    <s v="Organizaciones de sociedad civil - Organizaciones LGBTI"/>
    <s v="1990/01/01|2015/01/01"/>
    <s v="Montes de María, Medellín, el Oriente y el Urabá antioqueño."/>
    <s v="Colombia, ANTIOQUIA, MEDELLÍN | Colombia, ANTIOQUIA, SAN JUAN DE URABÁ | Colombia, ANTIOQUIA, SAN PEDRO DE URABÁ | Colombia, BOLÍVAR, EL CARMEN DE BOLÍVAR"/>
    <s v="Niñas, niños y adolescentes (en adelante NNA) con orientaciones sexuales, identidades y/o expresiones de género (en adelante OSIGEG)"/>
    <s v="Estructuras armadas ilegales - Grupos guerrilleros | Estructuras armadas ilegales - Grupos paramilitares"/>
    <s v="Niños, niñas y adolescentes"/>
    <s v="No se especifica"/>
    <n v="0"/>
    <n v="1"/>
    <n v="1"/>
    <n v="0"/>
    <n v="0"/>
    <n v="0"/>
    <n v="0"/>
    <n v="1"/>
    <n v="0"/>
    <n v="0"/>
    <n v="1"/>
    <n v="1"/>
    <n v="0"/>
    <n v="0"/>
    <n v="0"/>
    <n v="0"/>
    <n v="0"/>
    <n v="0"/>
    <n v="0"/>
    <n v="0"/>
    <n v="0"/>
    <n v="0"/>
    <n v="0"/>
    <n v="3"/>
  </r>
  <r>
    <s v="262-CI-00909"/>
    <x v="1"/>
    <n v="1"/>
    <s v="Equipo Nacional / Sede Central"/>
    <s v="Macroterritorial Equipo Nacional / Sede Central, Equipo Nacional / Sede Central."/>
    <s v="2021-01-27"/>
    <s v="2021-01-27"/>
    <s v="Organizaciones de sociedad civil - Organizaciones LGBTI"/>
    <s v="Organizaciones de sociedad civil"/>
    <m/>
    <m/>
    <s v="COLOMBIA"/>
    <s v="Personas y sectores LGBTI"/>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s v="Candidatos políticos | Población de Lesbianas, Gays, Bisexuales, Trans e Intersexuales - LGBTI | Víctimas del conflicto armado interno - Exiliados"/>
    <s v="Profesiones y oficios legales - Funcionarios públicos"/>
    <n v="0"/>
    <n v="0"/>
    <n v="1"/>
    <n v="0"/>
    <n v="0"/>
    <n v="0"/>
    <n v="1"/>
    <n v="0"/>
    <n v="0"/>
    <n v="1"/>
    <n v="1"/>
    <n v="1"/>
    <n v="1"/>
    <n v="0"/>
    <n v="0"/>
    <n v="0"/>
    <n v="0"/>
    <n v="0"/>
    <n v="0"/>
    <n v="0"/>
    <n v="0"/>
    <n v="0"/>
    <n v="0"/>
    <n v="3"/>
  </r>
  <r>
    <s v="262-CI-00973"/>
    <x v="0"/>
    <m/>
    <s v="Equipo Nacional / Sede Central"/>
    <s v="Macroterritorial Equipo Nacional / Sede Central, Equipo Nacional / Sede Central."/>
    <s v="2021-03-23"/>
    <s v="2020-11-30"/>
    <s v="Organizaciones de sociedad civil - Organizaciones de mujeres"/>
    <s v="Organizaciones de sociedad civil - Organizaciones étnicas"/>
    <s v="1986/01/01|2016/01/01"/>
    <s v="Huila, Tolima, Putumayo, Caquetá y, de manera principal, en el Cauca. El pueblo nasa se concentra en diez municipios del nororiente del Cauca, con una población de 215 000 indígenas, 1 siendo la mayor población indígena del departamento."/>
    <s v="Colombia, CAUCA, MORALES | Colombia, CAUCA, SUÁREZ | Colombia, CAUCA, BUENOS AIRES | Colombia, CAUCA, SANTANDER DE QUILICHAO | Colombia, CAUCA, CALDONO | Colombia, CAUCA, SILVIA | Colombia, CAUCA, TOTORÓ | Colombia, CAUCA, JAMBALÓ | Colombia, CAUCA, TORIBÍO | Colombia, CAUCA, CORINTO | Colombia, CAUCA, PÁEZ | Colombia, VALLE DEL CAUCA, CALI"/>
    <s v="Indígenas del pueblos Nasa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s v="Pueblos indígenas"/>
    <s v="No se especifica"/>
    <n v="0"/>
    <n v="1"/>
    <n v="0"/>
    <n v="0"/>
    <n v="0"/>
    <n v="0"/>
    <n v="0"/>
    <n v="1"/>
    <n v="0"/>
    <n v="1"/>
    <n v="1"/>
    <n v="1"/>
    <n v="1"/>
    <n v="0"/>
    <n v="0"/>
    <n v="0"/>
    <n v="0"/>
    <n v="0"/>
    <n v="0"/>
    <n v="0"/>
    <n v="0"/>
    <n v="0"/>
    <n v="0"/>
    <n v="4"/>
  </r>
  <r>
    <s v="262-CI-00974"/>
    <x v="0"/>
    <m/>
    <s v="Equipo Nacional / Sede Central"/>
    <s v="Macroterritorial Equipo Nacional / Sede Central, Equipo Nacional / Sede Central."/>
    <s v="2021-03-23"/>
    <s v="2021-03-23"/>
    <s v="Organizaciones de sociedad civil - Organizaciones de mujeres"/>
    <s v="Organizaciones de sociedad civil - Organizaciones étnicas"/>
    <s v="1980/01/01|2016/01/01"/>
    <s v="En el municipio de Pradera, el único resguardo indígena es Kwet Wala Dxüus Yat Nasa (piedra grande casa sagrada de los nasa). El resguardo está ubicado en la zona central del municipio. Hasta el año 2001, estaba integrado por cinco comunidades indígenas que toman el nombre de las veredas, donde se encuentran ubicadas La Fría, El Nogal, La Carbonera, Los Pinos y La Ruiza"/>
    <s v="Colombia, VALLE DEL CAUCA, PRADERA"/>
    <s v="Mujeres indígenas del pueblo Nas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Mujeres  | Pueblos indígenas | Víctimas del conflicto armado interno"/>
    <s v="No se especifica"/>
    <n v="0"/>
    <n v="0"/>
    <n v="0"/>
    <n v="0"/>
    <n v="0"/>
    <n v="0"/>
    <n v="0"/>
    <n v="1"/>
    <n v="0"/>
    <n v="1"/>
    <n v="0"/>
    <n v="0"/>
    <n v="1"/>
    <n v="0"/>
    <n v="0"/>
    <n v="0"/>
    <n v="0"/>
    <n v="1"/>
    <n v="0"/>
    <n v="0"/>
    <n v="0"/>
    <n v="1"/>
    <n v="0"/>
    <n v="4"/>
  </r>
  <r>
    <s v="262-CI-00978"/>
    <x v="0"/>
    <m/>
    <s v="Equipo Nacional / Sede Central"/>
    <s v="Macroterritorial Equipo Nacional / Sede Central, Equipo Nacional / Sede Central."/>
    <s v="2021-03-24"/>
    <s v="2021-03-24"/>
    <s v="Organizaciones de sociedad civil - Organizaciones LGBTI"/>
    <s v="Personas Naturales"/>
    <s v="1980/01/01|2016/01/01"/>
    <m/>
    <s v="Colombia, TOLIMA, CHAPARRAL | Colombia, NARIÑO, SAN ANDRÉS DE TUMACO"/>
    <m/>
    <s v="Estructuras armadas ilegales - Grupos guerrilleros | Estructuras armadas ilegales - Grupos guerrilleros - Fuerzas Armadas Revolucionarias de Colombia - FARC-EP | Estructuras armadas legales - Comando General de las Fuerzas Militares"/>
    <m/>
    <s v="No se especifica"/>
    <n v="0"/>
    <n v="0"/>
    <n v="0"/>
    <n v="0"/>
    <n v="0"/>
    <n v="0"/>
    <n v="0"/>
    <n v="0"/>
    <n v="0"/>
    <n v="1"/>
    <n v="0"/>
    <n v="0"/>
    <n v="1"/>
    <n v="0"/>
    <n v="0"/>
    <n v="0"/>
    <n v="0"/>
    <n v="0"/>
    <n v="0"/>
    <n v="0"/>
    <n v="0"/>
    <n v="0"/>
    <n v="0"/>
    <n v="4"/>
  </r>
  <r>
    <s v="262-CI-00983"/>
    <x v="0"/>
    <m/>
    <s v="Equipo Nacional / Sede Central"/>
    <s v="Macroterritorial Equipo Nacional / Sede Central, Equipo Nacional / Sede Central."/>
    <s v="2021-03-25"/>
    <s v="2021-03-25"/>
    <s v="Organizaciones de sociedad civil - Organizaciones LGBTI"/>
    <s v="Organizaciones de sociedad civil - Organizaciones LGBTI"/>
    <s v="2013/01/01|2018/01/01"/>
    <m/>
    <s v="COLOMBIA"/>
    <s v="Mujeres Lesbianas, Bisexuales y personas Trans en Colombia"/>
    <s v="Estructuras armadas legales - Comando General de las Fuerzas Militares"/>
    <s v="Mujeres  | Población de Lesbianas, Gays, Bisexuales, Trans e Intersexuales - LGBTI | Víctimas del conflicto armado interno"/>
    <s v="No se especifica"/>
    <n v="0"/>
    <n v="0"/>
    <n v="0"/>
    <n v="0"/>
    <n v="0"/>
    <n v="0"/>
    <n v="1"/>
    <n v="0"/>
    <n v="0"/>
    <n v="1"/>
    <n v="0"/>
    <n v="0"/>
    <n v="1"/>
    <n v="0"/>
    <n v="1"/>
    <n v="0"/>
    <n v="0"/>
    <n v="0"/>
    <n v="0"/>
    <n v="0"/>
    <n v="0"/>
    <n v="0"/>
    <n v="0"/>
    <n v="4"/>
  </r>
  <r>
    <s v="262-CI-01004"/>
    <x v="0"/>
    <m/>
    <s v="Equipo Nacional / Sede Central"/>
    <s v="Macroterritorial Equipo Nacional / Sede Central, Equipo Nacional / Sede Central."/>
    <s v="2021-03-31"/>
    <s v="2018-10-31"/>
    <s v="Organismos y organizaciones Internacionales"/>
    <s v="Organizaciones de sociedad civil - Organizaciones de mujeres"/>
    <s v="2016/01/01|2018/01/01"/>
    <m/>
    <s v="COLOMBIA"/>
    <m/>
    <s v="No se especifica"/>
    <s v="Mujeres "/>
    <s v="No se especifica"/>
    <n v="0"/>
    <n v="0"/>
    <n v="0"/>
    <n v="0"/>
    <n v="0"/>
    <n v="0"/>
    <n v="1"/>
    <n v="0"/>
    <n v="0"/>
    <n v="0"/>
    <n v="0"/>
    <n v="0"/>
    <n v="0"/>
    <n v="0"/>
    <n v="0"/>
    <n v="0"/>
    <n v="0"/>
    <n v="0"/>
    <n v="0"/>
    <n v="0"/>
    <n v="0"/>
    <n v="1"/>
    <n v="0"/>
    <n v="4"/>
  </r>
  <r>
    <s v="262-CI-01158"/>
    <x v="0"/>
    <m/>
    <s v="Equipo Nacional / Sede Central"/>
    <s v="Macroterritorial Equipo Nacional / Sede Central, Equipo Nacional / Sede Central."/>
    <s v="2021-04-13"/>
    <s v="2021-04-13"/>
    <s v="Organizaciones No Gubernamentales (ONG)"/>
    <s v="Organizaciones de sociedad civil"/>
    <s v="1998/01/01|2014/01/01"/>
    <s v="Los 16 municipios que integran el sur del departamento son: Morales, Simití, San Martín de Loba, Barranco de Loba, Achí, San Pablo, Rio Viejo-Norosí, Santa Rosa del Sur, Cantagallo, Tiquisio, Montecristo, El Peñón, Arenal del Sur, Regidor, Altos del Rosario y San Jacinto del Cauca."/>
    <s v="Colombia, BOLÍVAR, MORALES | Colombia, BOLÍVAR, ARENAL | Colombia, BOLÍVAR, SAN PABLO | Colombia, VALLE DEL CAUCA, BUENAVENTURA | Colombia, CAUCA, GUAPÍ | Colombia, CAUCA, TIMBIQUÍ | Colombia, NARIÑO, SAN ANDRÉS DE TUMACO | Colombia, NARIÑO, BARBACOAS | Colombia, NARIÑO, OLAYA HERRERA"/>
    <s v="Personas  AFRO y sectores LGBTI"/>
    <s v="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Policía Nacional de Colombia"/>
    <s v="Comunidades negras y afrocolombianas | Población de Lesbianas, Gays, Bisexuales, Trans e Intersexuales - LGBTI"/>
    <s v="No se especifica"/>
    <n v="0"/>
    <n v="1"/>
    <n v="1"/>
    <n v="0"/>
    <n v="1"/>
    <n v="0"/>
    <n v="0"/>
    <n v="0"/>
    <n v="0"/>
    <n v="0"/>
    <n v="1"/>
    <n v="1"/>
    <n v="1"/>
    <n v="0"/>
    <n v="0"/>
    <n v="0"/>
    <n v="0"/>
    <n v="0"/>
    <n v="0"/>
    <n v="0"/>
    <n v="0"/>
    <n v="0"/>
    <n v="0"/>
    <n v="3"/>
  </r>
  <r>
    <s v="262-CI-01163"/>
    <x v="0"/>
    <m/>
    <s v="Equipo Nacional / Sede Central"/>
    <s v="Macroterritorial Equipo Nacional / Sede Central, Equipo Nacional / Sede Central."/>
    <s v="2021-04-14"/>
    <s v="2021-04-14"/>
    <s v="Organizaciones de sociedad civil - Organizaciones de mujeres"/>
    <s v="Organizaciones de sociedad civil - Organizaciones religiosas"/>
    <s v="1958/01/01|2018/01/01"/>
    <s v="Nacional"/>
    <s v="COLOMBIA"/>
    <s v="Mujeres en el marco del conflicto armado colombiano."/>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Mujeres  | Víctimas del conflicto armado interno"/>
    <s v="No se especifica"/>
    <n v="0"/>
    <n v="0"/>
    <n v="1"/>
    <n v="0"/>
    <n v="0"/>
    <n v="0"/>
    <n v="0"/>
    <n v="1"/>
    <n v="0"/>
    <n v="0"/>
    <n v="0"/>
    <n v="0"/>
    <n v="1"/>
    <n v="0"/>
    <n v="0"/>
    <n v="1"/>
    <n v="0"/>
    <n v="0"/>
    <n v="0"/>
    <n v="0"/>
    <n v="0"/>
    <n v="0"/>
    <n v="0"/>
    <n v="4"/>
  </r>
  <r>
    <s v="262-CI-01224"/>
    <x v="0"/>
    <m/>
    <s v="Equipo Nacional / Sede Central"/>
    <s v="Macroterritorial Equipo Nacional / Sede Central, Equipo Nacional / Sede Central."/>
    <s v="2021-04-29"/>
    <s v="2021-04-29"/>
    <s v="Organizaciones de sociedad civil - Organizaciones de mujeres"/>
    <s v="Organizaciones No Gubernamentales (ONG)"/>
    <s v="1970/01/01|2021/01/01"/>
    <s v="Norte del Cauca"/>
    <s v="Colombia, CAUCA, SUÁREZ | Colombia, CAUCA, PUERTO TEJADA | Colombia, CAUCA, BUENOS AIRES | Colombia, CAUCA, TORIBÍO | Colombia, CAUCA, CALDONO | Colombia, CAUCA, JAMBALÓ"/>
    <s v="Personas Vinculadas  a las insurgencias y el conflicto armado  en el Norte de Cauc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Comunidades negras y afrocolombianas | Pueblos indígenas"/>
    <s v="No se especifica"/>
    <n v="0"/>
    <n v="1"/>
    <n v="1"/>
    <n v="0"/>
    <n v="0"/>
    <n v="0"/>
    <n v="0"/>
    <n v="1"/>
    <n v="0"/>
    <n v="0"/>
    <n v="1"/>
    <n v="1"/>
    <n v="1"/>
    <n v="0"/>
    <n v="0"/>
    <n v="1"/>
    <n v="0"/>
    <n v="0"/>
    <n v="0"/>
    <n v="0"/>
    <n v="0"/>
    <n v="0"/>
    <n v="0"/>
    <n v="4"/>
  </r>
  <r>
    <s v="262-CI-01268"/>
    <x v="0"/>
    <m/>
    <s v="Orinoquia"/>
    <s v="Villavicencio, Orinoquia."/>
    <s v="2021-05-31"/>
    <s v="2021-05-31"/>
    <s v="Organizaciones de sociedad civil - Organizaciones religiosas"/>
    <s v="Organizaciones de sociedad civil - Organizaciones de mujeres"/>
    <s v="1990/01/01|2020/01/01"/>
    <s v="Meta, Guaviare y Vichada."/>
    <s v="Colombia, META | Colombia, GUAVIARE | Colombia, VAUPÉS | Colombia, VICHADA"/>
    <s v="Mujeres víctimas del conflicto."/>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Defensores de derechos humanos | Mujeres  | Víctimas del conflicto armado interno"/>
    <s v="No se especifica"/>
    <n v="0"/>
    <n v="1"/>
    <n v="1"/>
    <n v="0"/>
    <n v="1"/>
    <n v="0"/>
    <n v="0"/>
    <n v="0"/>
    <n v="0"/>
    <n v="0"/>
    <n v="1"/>
    <n v="1"/>
    <n v="1"/>
    <n v="0"/>
    <n v="0"/>
    <n v="0"/>
    <n v="0"/>
    <n v="0"/>
    <n v="0"/>
    <n v="0"/>
    <n v="0"/>
    <n v="0"/>
    <n v="0"/>
    <n v="4"/>
  </r>
  <r>
    <s v="262-CI-01270"/>
    <x v="0"/>
    <m/>
    <s v="Equipo Nacional / Sede Central"/>
    <s v="Macroterritorial Equipo Nacional / Sede Central, Equipo Nacional / Sede Central."/>
    <s v="2021-05-31"/>
    <s v="2021-05-31"/>
    <s v="Organizaciones de sociedad civil"/>
    <s v="Organizaciones de sociedad civil"/>
    <s v="1980/01/01|2016/01/01"/>
    <s v="l Bajo Cauca, Norte, Nordeste, Urabá, Valle de Aburrá y Oriente del departamento de Antioquia"/>
    <s v="Colombia, ANTIOQUIA"/>
    <s v="Mujeres víctimas del conflicto."/>
    <s v="No se especifica"/>
    <s v="Mujeres  | Víctimas del conflicto armado interno"/>
    <s v="No se especifica"/>
    <n v="0"/>
    <n v="1"/>
    <n v="1"/>
    <n v="0"/>
    <n v="1"/>
    <n v="0"/>
    <n v="0"/>
    <n v="0"/>
    <n v="0"/>
    <n v="0"/>
    <n v="0"/>
    <n v="0"/>
    <n v="1"/>
    <n v="0"/>
    <n v="0"/>
    <n v="1"/>
    <n v="0"/>
    <n v="0"/>
    <n v="0"/>
    <n v="0"/>
    <n v="0"/>
    <n v="0"/>
    <n v="0"/>
    <n v="4"/>
  </r>
  <r>
    <s v="262-CI-01302"/>
    <x v="1"/>
    <n v="1"/>
    <s v="Equipo Nacional / Sede Central"/>
    <s v="Macroterritorial Equipo Nacional / Sede Central, Equipo Nacional / Sede Central."/>
    <s v="2021-06-28"/>
    <s v="2021-06-28"/>
    <s v="Organizaciones No Gubernamentales (ONG)"/>
    <s v="Organizaciones No Gubernamentales (ONG)"/>
    <s v="2000/01/01|2001/01/01"/>
    <s v="Bolivar"/>
    <s v="Colombia, SUCRE, OVEJAS"/>
    <s v="Mujeres víctimas del conflicto."/>
    <s v="Estructuras armadas ilegales - Grupos guerrilleros | Estructuras armadas ilegales - Grupos guerrilleros - Ejército de Liberación Nacional - ELN"/>
    <s v="Mujeres  | Víctimas del conflicto armado interno"/>
    <s v="No se especifica"/>
    <n v="0"/>
    <n v="1"/>
    <n v="1"/>
    <n v="0"/>
    <n v="1"/>
    <n v="0"/>
    <n v="0"/>
    <n v="1"/>
    <n v="0"/>
    <n v="0"/>
    <n v="1"/>
    <n v="1"/>
    <n v="1"/>
    <n v="0"/>
    <n v="0"/>
    <n v="0"/>
    <n v="0"/>
    <n v="0"/>
    <n v="0"/>
    <n v="0"/>
    <n v="0"/>
    <n v="0"/>
    <n v="0"/>
    <n v="3"/>
  </r>
  <r>
    <s v="262-CI-01306"/>
    <x v="1"/>
    <n v="1"/>
    <s v="Equipo Nacional / Sede Central"/>
    <s v="Macroterritorial Equipo Nacional / Sede Central, Equipo Nacional / Sede Central."/>
    <s v="2021-06-28"/>
    <s v="2021-06-28"/>
    <s v="Organizaciones No Gubernamentales (ONG)"/>
    <s v="Organizaciones No Gubernamentales (ONG)"/>
    <s v="1998/01/01|2001/01/01"/>
    <m/>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1"/>
    <n v="0"/>
    <n v="1"/>
    <n v="1"/>
    <n v="0"/>
    <n v="0"/>
    <n v="0"/>
    <n v="0"/>
    <n v="0"/>
    <n v="1"/>
    <n v="0"/>
    <n v="1"/>
    <n v="0"/>
    <n v="1"/>
    <n v="0"/>
    <n v="0"/>
    <n v="0"/>
    <n v="0"/>
    <n v="0"/>
    <n v="0"/>
    <n v="0"/>
    <n v="0"/>
    <n v="3"/>
  </r>
  <r>
    <s v="262-CI-01309"/>
    <x v="1"/>
    <n v="1"/>
    <s v="Equipo Nacional / Sede Central"/>
    <s v="Macroterritorial Equipo Nacional / Sede Central, Equipo Nacional / Sede Central."/>
    <s v="2021-06-28"/>
    <s v="2021-06-28"/>
    <s v="Organizaciones No Gubernamentales (ONG)"/>
    <s v="Organizaciones No Gubernamentales (ONG)"/>
    <s v="1996/01/01|1996/01/01"/>
    <s v="Bolívar"/>
    <s v="Colombia, BOLÍVAR, EL CARMEN DE BOLÍVAR"/>
    <s v="Mujeres víctimas del conflicto."/>
    <s v="Estructuras armadas legales - Comando General de las Fuerzas Militares | Estructuras armadas legales - Policía Nacional de Colombia"/>
    <s v="Mujeres  | Víctimas del conflicto armado interno"/>
    <s v="No se especifica"/>
    <n v="0"/>
    <n v="1"/>
    <n v="1"/>
    <n v="0"/>
    <n v="1"/>
    <n v="0"/>
    <n v="0"/>
    <n v="0"/>
    <n v="0"/>
    <n v="0"/>
    <n v="1"/>
    <n v="1"/>
    <n v="1"/>
    <n v="0"/>
    <n v="0"/>
    <n v="0"/>
    <n v="0"/>
    <n v="0"/>
    <n v="0"/>
    <n v="0"/>
    <n v="0"/>
    <n v="0"/>
    <n v="0"/>
    <n v="3"/>
  </r>
  <r>
    <s v="262-CI-01311"/>
    <x v="1"/>
    <n v="1"/>
    <s v="Equipo Nacional / Sede Central"/>
    <s v="Macroterritorial Equipo Nacional / Sede Central, Equipo Nacional / Sede Central."/>
    <s v="2021-06-28"/>
    <s v="2021-06-28"/>
    <s v="Organizaciones No Gubernamentales (ONG)"/>
    <s v="Organizaciones No Gubernamentales (ONG)"/>
    <s v="2000/01/01|2000/01/01"/>
    <s v="Sucre"/>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1"/>
    <n v="1"/>
    <n v="0"/>
    <n v="1"/>
    <n v="0"/>
    <n v="0"/>
    <n v="0"/>
    <n v="0"/>
    <n v="0"/>
    <n v="1"/>
    <n v="0"/>
    <n v="1"/>
    <n v="0"/>
    <n v="1"/>
    <n v="0"/>
    <n v="0"/>
    <n v="0"/>
    <n v="0"/>
    <n v="0"/>
    <n v="0"/>
    <n v="0"/>
    <n v="0"/>
    <n v="3"/>
  </r>
  <r>
    <s v="262-CI-01312"/>
    <x v="1"/>
    <n v="1"/>
    <s v="Equipo Nacional / Sede Central"/>
    <s v="Macroterritorial Equipo Nacional / Sede Central, Equipo Nacional / Sede Central."/>
    <s v="2021-06-28"/>
    <s v="2021-06-28"/>
    <s v="Organizaciones No Gubernamentales (ONG)"/>
    <s v="Organizaciones No Gubernamentales (ONG)"/>
    <s v="2006/01/01|2006/01/01"/>
    <s v="Vereda Bajo Grande, San Juan Nepomuceno."/>
    <s v="Colombia, BOLÍVAR, SAN JUAN NEPOMUCENO"/>
    <s v="Mujeres víctimas del conflicto."/>
    <s v="Estructuras armadas ilegales - Grupos paramilitares | Estructuras armadas legales - Comando General de las Fuerzas Militares | Estructuras armadas legales - Comando General de las Fuerzas Militares - Ejército Nacional de Colombia"/>
    <s v="Mujeres  | Víctimas del conflicto armado interno"/>
    <s v="No se especifica"/>
    <n v="0"/>
    <n v="0"/>
    <n v="1"/>
    <n v="0"/>
    <n v="1"/>
    <n v="0"/>
    <n v="0"/>
    <n v="1"/>
    <n v="0"/>
    <n v="0"/>
    <n v="1"/>
    <n v="1"/>
    <n v="1"/>
    <n v="0"/>
    <n v="0"/>
    <n v="0"/>
    <n v="0"/>
    <n v="0"/>
    <n v="0"/>
    <n v="0"/>
    <n v="0"/>
    <n v="0"/>
    <n v="0"/>
    <n v="3"/>
  </r>
  <r>
    <s v="262-CI-01314"/>
    <x v="1"/>
    <n v="1"/>
    <s v="Equipo Nacional / Sede Central"/>
    <s v="Macroterritorial Equipo Nacional / Sede Central, Equipo Nacional / Sede Central."/>
    <s v="2021-06-28"/>
    <s v="2021-06-28"/>
    <s v="Organizaciones No Gubernamentales (ONG)"/>
    <s v="Organizaciones No Gubernamentales (ONG)"/>
    <s v="1994/01/01|1994/01/01"/>
    <s v="Vereda Almagra, Ovejas, Sucre."/>
    <s v="Colombia, SUCRE, OVEJAS, ALMAGRA"/>
    <s v="Mujeres indígenas  víctimas del conflicto."/>
    <s v="Estructuras armadas ilegales - Grupos guerrilleros | Estructuras armadas ilegales - Grupos guerrilleros - Fuerzas Armadas Revolucionarias de Colombia - FARC-EP"/>
    <s v="Mujeres  | Pueblos indígenas | Víctimas del conflicto armado interno"/>
    <s v="No se especifica"/>
    <n v="0"/>
    <n v="0"/>
    <n v="0"/>
    <n v="0"/>
    <n v="1"/>
    <n v="0"/>
    <n v="0"/>
    <n v="1"/>
    <n v="0"/>
    <n v="0"/>
    <n v="1"/>
    <n v="0"/>
    <n v="1"/>
    <n v="0"/>
    <n v="1"/>
    <n v="0"/>
    <n v="0"/>
    <n v="0"/>
    <n v="0"/>
    <n v="0"/>
    <n v="0"/>
    <n v="0"/>
    <n v="0"/>
    <n v="3"/>
  </r>
  <r>
    <s v="262-CI-01315"/>
    <x v="1"/>
    <n v="1"/>
    <s v="Equipo Nacional / Sede Central"/>
    <s v="Macroterritorial Equipo Nacional / Sede Central, Equipo Nacional / Sede Central."/>
    <s v="2021-06-28"/>
    <s v="2021-06-28"/>
    <s v="Organizaciones No Gubernamentales (ONG)"/>
    <s v="Organizaciones No Gubernamentales (ONG)"/>
    <m/>
    <s v="Sincelejo a San Onofre"/>
    <s v="Colombia, SUCRE, SINCELEJO | Colombia, SUCRE, SAN ONOFRE"/>
    <s v="Mujeres víctimas del conflicto."/>
    <s v="Estructuras armadas ilegales - Grupos paramilitares"/>
    <s v="Mujeres  | Víctimas del conflicto armado interno"/>
    <s v="No se especifica"/>
    <n v="0"/>
    <n v="0"/>
    <n v="1"/>
    <n v="0"/>
    <n v="1"/>
    <n v="0"/>
    <n v="0"/>
    <n v="0"/>
    <n v="0"/>
    <n v="0"/>
    <n v="0"/>
    <n v="1"/>
    <n v="0"/>
    <n v="0"/>
    <n v="0"/>
    <n v="1"/>
    <n v="0"/>
    <n v="0"/>
    <n v="1"/>
    <n v="0"/>
    <n v="0"/>
    <n v="0"/>
    <n v="0"/>
    <n v="3"/>
  </r>
  <r>
    <s v="262-CI-01316"/>
    <x v="1"/>
    <n v="1"/>
    <s v="Equipo Nacional / Sede Central"/>
    <s v="Macroterritorial Equipo Nacional / Sede Central, Equipo Nacional / Sede Central."/>
    <s v="2021-06-28"/>
    <s v="2021-06-28"/>
    <s v="Organizaciones No Gubernamentales (ONG)"/>
    <s v="Organizaciones No Gubernamentales (ONG)"/>
    <s v="1997/01/01|2005/01/01"/>
    <s v="Zambrano, Bolívar"/>
    <s v="Colombia, BOLÍVAR, ZAMBRANO"/>
    <s v="Mujeres Afrodescendientes víctimas del conflicto."/>
    <s v="Estructuras armadas ilegales - Grupos guerrilleros - Fuerzas Armadas Revolucionarias de Colombia - FARC-EP | Estructuras armadas ilegales - Grupos paramilitares | Estructuras armadas legales - Comando General de las Fuerzas Militares"/>
    <s v="Comunidades negras y afrocolombianas | Mujeres  | Niños, niñas y adolescentes | Víctimas del conflicto armado interno"/>
    <s v="No se especifica"/>
    <n v="0"/>
    <n v="0"/>
    <n v="0"/>
    <n v="1"/>
    <n v="1"/>
    <n v="0"/>
    <n v="0"/>
    <n v="0"/>
    <n v="0"/>
    <n v="0"/>
    <n v="0"/>
    <n v="1"/>
    <n v="1"/>
    <n v="0"/>
    <n v="0"/>
    <n v="0"/>
    <n v="0"/>
    <n v="0"/>
    <n v="0"/>
    <n v="0"/>
    <n v="0"/>
    <n v="0"/>
    <n v="0"/>
    <n v="3"/>
  </r>
  <r>
    <s v="262-CI-01317"/>
    <x v="1"/>
    <n v="1"/>
    <s v="Equipo Nacional / Sede Central"/>
    <s v="Macroterritorial Equipo Nacional / Sede Central, Equipo Nacional / Sede Central."/>
    <s v="2021-06-28"/>
    <s v="2021-06-28"/>
    <s v="Organizaciones No Gubernamentales (ONG)"/>
    <s v="Organizaciones No Gubernamentales (ONG)"/>
    <s v="2002/01/01|2002/01/01"/>
    <m/>
    <s v="Colombia, SUCRE, SINCELEJO"/>
    <s v="Mujeres víctimas del conflicto."/>
    <s v="Estructuras armadas ilegales - Grupos Delictivos Organizados - GDO | Estructuras armadas ilegales - Grupos guerrilleros"/>
    <s v="Comunidades negras y afrocolombianas | Mujeres  | Víctimas del conflicto armado interno"/>
    <s v="No se especifica"/>
    <n v="0"/>
    <n v="0"/>
    <n v="1"/>
    <n v="0"/>
    <n v="1"/>
    <n v="0"/>
    <n v="0"/>
    <n v="0"/>
    <n v="0"/>
    <n v="0"/>
    <n v="1"/>
    <n v="0"/>
    <n v="1"/>
    <n v="0"/>
    <n v="0"/>
    <n v="0"/>
    <n v="0"/>
    <n v="0"/>
    <n v="0"/>
    <n v="0"/>
    <n v="0"/>
    <n v="0"/>
    <n v="0"/>
    <n v="3"/>
  </r>
  <r>
    <s v="262-CI-01319"/>
    <x v="1"/>
    <n v="1"/>
    <s v="Equipo Nacional / Sede Central"/>
    <s v="Macroterritorial Equipo Nacional / Sede Central, Equipo Nacional / Sede Central."/>
    <s v="2021-06-30"/>
    <s v="2021-06-29"/>
    <s v="Organizaciones No Gubernamentales (ONG)"/>
    <s v="Organizaciones No Gubernamentales (ONG)"/>
    <s v="2002/01/01|2002/01/01"/>
    <m/>
    <s v="Colombia, BOLÍVAR, TURBACO"/>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0"/>
    <n v="0"/>
    <n v="1"/>
    <n v="1"/>
    <n v="0"/>
    <n v="0"/>
    <n v="0"/>
    <n v="0"/>
    <n v="0"/>
    <n v="0"/>
    <n v="0"/>
    <n v="0"/>
    <n v="0"/>
    <n v="0"/>
    <n v="3"/>
  </r>
  <r>
    <s v="262-CI-01345"/>
    <x v="1"/>
    <n v="1"/>
    <s v="Equipo Nacional / Sede Central"/>
    <s v="Macroterritorial Equipo Nacional / Sede Central, Equipo Nacional / Sede Central."/>
    <s v="2021-07-30"/>
    <s v="2020-06-29"/>
    <s v="Organizaciones No Gubernamentales (ONG)"/>
    <s v="Organizaciones No Gubernamentales (ONG)"/>
    <s v="2001/01/01|2001/01/01"/>
    <s v="Corregimiento de Macayepo, Carmen de Bolívar"/>
    <s v="Colombia, BOLÍVAR, EL CARMEN DE BOLÍVAR, MACAYEPOS"/>
    <s v="Mujeres víctimas del conflicto."/>
    <s v="Estructuras armadas ilegales - Grupos guerrilleros | Estructuras armadas ilegales - Grupos guerrilleros - Fuerzas Armadas Revolucionarias de Colombia - FARC-EP"/>
    <s v="Comunidades negras y afrocolombianas | Mujeres  | Víctimas del conflicto armado interno"/>
    <s v="No se especifica"/>
    <n v="0"/>
    <n v="0"/>
    <n v="1"/>
    <n v="0"/>
    <n v="1"/>
    <n v="0"/>
    <n v="0"/>
    <n v="1"/>
    <n v="0"/>
    <n v="0"/>
    <n v="1"/>
    <n v="1"/>
    <n v="1"/>
    <n v="0"/>
    <n v="0"/>
    <n v="0"/>
    <n v="0"/>
    <n v="0"/>
    <n v="0"/>
    <n v="0"/>
    <n v="0"/>
    <n v="0"/>
    <n v="0"/>
    <n v="3"/>
  </r>
  <r>
    <s v="262-CI-01346"/>
    <x v="1"/>
    <n v="1"/>
    <s v="Equipo Nacional / Sede Central"/>
    <s v="Macroterritorial Equipo Nacional / Sede Central, Equipo Nacional / Sede Central."/>
    <s v="2021-07-30"/>
    <s v="2020-06-29"/>
    <s v="Organizaciones No Gubernamentales (ONG)"/>
    <s v="Organizaciones No Gubernamentales (ONG)"/>
    <s v="2007/01/01|2007/01/01"/>
    <s v="Vereda Catón, corregimiento de San Cayetano, San Juan Nepomuceno"/>
    <s v="Colombia, BOLÍVAR, SAN JUAN NEPOMUCENO, SAN CAYETANO"/>
    <s v="Mujeres  víctimas del conflicto."/>
    <s v="Estructuras armadas legales - Comando General de las Fuerzas Militares | Estructuras armadas legales - Comando General de las Fuerzas Militares - Ejército Nacional de Colombia"/>
    <s v="Comunidades negras y afrocolombianas | Mujeres  | Víctimas del conflicto armado interno"/>
    <s v="No se especifica"/>
    <n v="0"/>
    <n v="1"/>
    <n v="1"/>
    <n v="0"/>
    <n v="0"/>
    <n v="0"/>
    <n v="0"/>
    <n v="0"/>
    <n v="0"/>
    <n v="1"/>
    <n v="1"/>
    <n v="1"/>
    <n v="1"/>
    <n v="0"/>
    <n v="0"/>
    <n v="0"/>
    <n v="0"/>
    <n v="0"/>
    <n v="0"/>
    <n v="0"/>
    <n v="0"/>
    <n v="0"/>
    <n v="0"/>
    <n v="3"/>
  </r>
  <r>
    <s v="262-CI-01348"/>
    <x v="1"/>
    <n v="1"/>
    <s v="Equipo Nacional / Sede Central"/>
    <s v="Macroterritorial Equipo Nacional / Sede Central, Equipo Nacional / Sede Central."/>
    <s v="2021-07-30"/>
    <s v="2021-07-30"/>
    <s v="Organizaciones No Gubernamentales (ONG)"/>
    <s v="Organizaciones No Gubernamentales (ONG)"/>
    <s v="2005/01/01|2009/01/01"/>
    <s v="1._x0009_Vereda Reventón, San Juan Nepomuceno 2._x0009_Vereda El Reventón, San Juan Nepomuceno"/>
    <s v="Colombia, BOLÍVAR, SAN JUAN NEPOMUCENO"/>
    <s v="Mujeres víctimas del conflicto."/>
    <s v="Estructuras armadas ilegales - Grupos guerrilleros | Estructuras armadas legales - Comando General de las Fuerzas Militares"/>
    <s v="Mujeres  | Víctimas del conflicto armado interno"/>
    <s v="No se especifica"/>
    <n v="0"/>
    <n v="1"/>
    <n v="1"/>
    <n v="0"/>
    <n v="1"/>
    <n v="0"/>
    <n v="0"/>
    <n v="0"/>
    <n v="0"/>
    <n v="0"/>
    <n v="1"/>
    <n v="1"/>
    <n v="0"/>
    <n v="0"/>
    <n v="0"/>
    <n v="0"/>
    <n v="0"/>
    <n v="0"/>
    <n v="0"/>
    <n v="0"/>
    <n v="0"/>
    <n v="0"/>
    <n v="0"/>
    <n v="3"/>
  </r>
  <r>
    <s v="262-CI-01349"/>
    <x v="1"/>
    <n v="1"/>
    <s v="Equipo Nacional / Sede Central"/>
    <s v="Macroterritorial Equipo Nacional / Sede Central, Equipo Nacional / Sede Central."/>
    <s v="2021-07-30"/>
    <s v="2021-06-29"/>
    <s v="Organizaciones No Gubernamentales (ONG)"/>
    <s v="Organizaciones No Gubernamentales (ONG)"/>
    <s v="1999/01/01|1999/01/01"/>
    <s v="Vereda El Zapato Ovejas, Sucre"/>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0"/>
    <n v="1"/>
    <n v="1"/>
    <n v="1"/>
    <n v="0"/>
    <n v="0"/>
    <n v="0"/>
    <n v="0"/>
    <n v="0"/>
    <n v="0"/>
    <n v="0"/>
    <n v="0"/>
    <n v="0"/>
    <n v="0"/>
    <n v="3"/>
  </r>
  <r>
    <s v="262-CI-01350"/>
    <x v="1"/>
    <n v="1"/>
    <s v="Equipo Nacional / Sede Central"/>
    <s v="Macroterritorial Equipo Nacional / Sede Central, Equipo Nacional / Sede Central."/>
    <s v="2021-07-30"/>
    <s v="2021-07-30"/>
    <s v="Organizaciones No Gubernamentales (ONG)"/>
    <s v="Organizaciones No Gubernamentales (ONG)"/>
    <s v="1992/01/01|1992/01/01"/>
    <s v="Sucre"/>
    <s v="Colombia, SUCRE"/>
    <m/>
    <s v="Estructuras armadas ilegales - Grupos guerrilleros | Estructuras armadas ilegales - Grupos paramilitares"/>
    <m/>
    <s v="No se especifica"/>
    <n v="0"/>
    <n v="0"/>
    <n v="1"/>
    <n v="0"/>
    <n v="1"/>
    <n v="0"/>
    <n v="0"/>
    <n v="0"/>
    <n v="0"/>
    <n v="0"/>
    <n v="1"/>
    <n v="1"/>
    <n v="0"/>
    <n v="0"/>
    <n v="0"/>
    <n v="0"/>
    <n v="0"/>
    <n v="0"/>
    <n v="0"/>
    <n v="0"/>
    <n v="0"/>
    <n v="0"/>
    <n v="0"/>
    <n v="3"/>
  </r>
  <r>
    <s v="262-CI-01351"/>
    <x v="1"/>
    <n v="1"/>
    <s v="Equipo Nacional / Sede Central"/>
    <s v="Macroterritorial Equipo Nacional / Sede Central, Equipo Nacional / Sede Central."/>
    <s v="2021-07-30"/>
    <s v="2021-07-30"/>
    <s v="Organizaciones No Gubernamentales (ONG)"/>
    <s v="Organizaciones No Gubernamentales (ONG)"/>
    <s v="2000/01/01|2000/01/01"/>
    <s v="Sucre"/>
    <s v="Colombia, SUCRE, OVEJAS"/>
    <s v="Mujeres víctimas del conflicto."/>
    <s v="Estructuras armadas ilegales - Grupos guerrilleros"/>
    <s v="Mujeres  | Víctimas del conflicto armado interno"/>
    <s v="No se especifica"/>
    <n v="0"/>
    <n v="0"/>
    <n v="1"/>
    <n v="0"/>
    <n v="1"/>
    <n v="0"/>
    <n v="0"/>
    <n v="0"/>
    <n v="0"/>
    <n v="0"/>
    <n v="1"/>
    <n v="1"/>
    <n v="1"/>
    <n v="0"/>
    <n v="0"/>
    <n v="0"/>
    <n v="0"/>
    <n v="0"/>
    <n v="0"/>
    <n v="0"/>
    <n v="0"/>
    <n v="0"/>
    <n v="0"/>
    <n v="3"/>
  </r>
  <r>
    <s v="262-CI-01352"/>
    <x v="1"/>
    <n v="1"/>
    <s v="Equipo Nacional / Sede Central"/>
    <s v="Macroterritorial Equipo Nacional / Sede Central, Equipo Nacional / Sede Central."/>
    <s v="2021-07-30"/>
    <s v="2021-07-30"/>
    <s v="Organizaciones No Gubernamentales (ONG)"/>
    <s v="Organizaciones No Gubernamentales (ONG)"/>
    <s v="1993/01/01|1993/01/01"/>
    <s v="Sucre, Ovejas, corregimiento La Peña."/>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1"/>
    <n v="1"/>
    <n v="0"/>
    <n v="0"/>
    <n v="0"/>
    <n v="0"/>
    <n v="0"/>
    <n v="1"/>
    <n v="1"/>
    <n v="1"/>
    <n v="0"/>
    <n v="0"/>
    <n v="0"/>
    <n v="0"/>
    <n v="0"/>
    <n v="0"/>
    <n v="0"/>
    <n v="0"/>
    <n v="0"/>
    <n v="0"/>
    <n v="3"/>
  </r>
  <r>
    <s v="262-CI-01353"/>
    <x v="1"/>
    <n v="1"/>
    <s v="Equipo Nacional / Sede Central"/>
    <s v="Macroterritorial Equipo Nacional / Sede Central, Equipo Nacional / Sede Central."/>
    <s v="2021-07-30"/>
    <s v="2021-07-30"/>
    <s v="Organizaciones No Gubernamentales (ONG)"/>
    <s v="Organizaciones No Gubernamentales (ONG)"/>
    <s v="2006/01/01|2006/01/01"/>
    <s v="Vereda Picacho, San Juan Nepomuceno"/>
    <s v="Colombia, BOLÍVAR, SAN JUAN NEPOMUCENO, PICACHO"/>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0"/>
    <n v="1"/>
    <n v="1"/>
    <n v="1"/>
    <n v="0"/>
    <n v="0"/>
    <n v="0"/>
    <n v="0"/>
    <n v="0"/>
    <n v="0"/>
    <n v="0"/>
    <n v="0"/>
    <n v="0"/>
    <n v="0"/>
    <n v="3"/>
  </r>
  <r>
    <s v="262-CI-01354"/>
    <x v="1"/>
    <n v="1"/>
    <s v="Equipo Nacional / Sede Central"/>
    <s v="Macroterritorial Equipo Nacional / Sede Central, Equipo Nacional / Sede Central."/>
    <s v="2021-07-30"/>
    <s v="2021-07-30"/>
    <s v="Organizaciones No Gubernamentales (ONG)"/>
    <s v="Organizaciones No Gubernamentales (ONG)"/>
    <s v="2002/01/01|2002/01/01"/>
    <s v="San Juan de Nepomuceno"/>
    <s v="Colombia, BOLÍVAR, SAN JUAN NEPOMUCENO"/>
    <s v="Mujeres víctimas del conflicto."/>
    <s v="Estructuras armadas legales - Comando General de las Fuerzas Militares | Estructuras armadas legales - Comando General de las Fuerzas Militares - Ejército Nacional de Colombia"/>
    <s v="Mujeres  | Víctimas del conflicto armado interno"/>
    <s v="No se especifica"/>
    <n v="0"/>
    <n v="0"/>
    <n v="1"/>
    <n v="0"/>
    <n v="1"/>
    <n v="0"/>
    <n v="0"/>
    <n v="0"/>
    <n v="0"/>
    <n v="0"/>
    <n v="1"/>
    <n v="1"/>
    <n v="0"/>
    <n v="0"/>
    <n v="0"/>
    <n v="0"/>
    <n v="0"/>
    <n v="0"/>
    <n v="0"/>
    <n v="0"/>
    <n v="0"/>
    <n v="0"/>
    <n v="0"/>
    <n v="3"/>
  </r>
  <r>
    <s v="262-CI-01355"/>
    <x v="1"/>
    <n v="1"/>
    <s v="Equipo Nacional / Sede Central"/>
    <s v="Macroterritorial Equipo Nacional / Sede Central, Equipo Nacional / Sede Central."/>
    <s v="2021-07-30"/>
    <s v="2021-07-30"/>
    <s v="Organizaciones No Gubernamentales (ONG)"/>
    <s v="Organizaciones No Gubernamentales (ONG)"/>
    <s v="2002/01/01|2002/01/01"/>
    <s v="Zambrano, Bolívar"/>
    <s v="Colombia, BOLÍVAR, ZAMBRANO"/>
    <m/>
    <s v="Estructuras armadas legales - Comando General de las Fuerzas Militares | Estructuras armadas legales - Comando General de las Fuerzas Militares - Ejército Nacional de Colombia"/>
    <m/>
    <s v="No se especifica"/>
    <n v="0"/>
    <n v="1"/>
    <n v="1"/>
    <n v="0"/>
    <n v="0"/>
    <n v="0"/>
    <n v="0"/>
    <n v="0"/>
    <n v="0"/>
    <n v="0"/>
    <n v="1"/>
    <n v="1"/>
    <n v="1"/>
    <n v="0"/>
    <n v="0"/>
    <n v="0"/>
    <n v="0"/>
    <n v="0"/>
    <n v="0"/>
    <n v="0"/>
    <n v="0"/>
    <n v="0"/>
    <n v="0"/>
    <n v="3"/>
  </r>
  <r>
    <s v="262-CI-01356"/>
    <x v="1"/>
    <n v="1"/>
    <s v="Equipo Nacional / Sede Central"/>
    <s v="Macroterritorial Equipo Nacional / Sede Central, Equipo Nacional / Sede Central."/>
    <s v="2021-07-30"/>
    <s v="2021-07-30"/>
    <s v="Organizaciones No Gubernamentales (ONG)"/>
    <s v="Organizaciones No Gubernamentales (ONG)"/>
    <s v="1998/01/01|1998/01/01"/>
    <m/>
    <s v="Colombia, BOLÍVAR, SAN JACINTO | Colombia, BOLÍVAR, SAN JUAN NEPOMUCENO"/>
    <s v="Mujeres víctimas del conflicto."/>
    <s v="Estructuras armadas ilegales - Grupos guerrilleros - Fuerzas Armadas Revolucionarias de Colombia - FARC-EP"/>
    <s v="Mujeres  | Víctimas del conflicto armado interno"/>
    <s v="No se especifica"/>
    <n v="0"/>
    <n v="0"/>
    <n v="1"/>
    <n v="0"/>
    <n v="1"/>
    <n v="0"/>
    <n v="0"/>
    <n v="0"/>
    <n v="0"/>
    <n v="0"/>
    <n v="1"/>
    <n v="1"/>
    <n v="0"/>
    <n v="0"/>
    <n v="0"/>
    <n v="0"/>
    <n v="0"/>
    <n v="0"/>
    <n v="0"/>
    <n v="0"/>
    <n v="0"/>
    <n v="0"/>
    <n v="0"/>
    <n v="3"/>
  </r>
  <r>
    <s v="262-CI-01357"/>
    <x v="1"/>
    <n v="1"/>
    <s v="Equipo Nacional / Sede Central"/>
    <s v="Macroterritorial Equipo Nacional / Sede Central, Equipo Nacional / Sede Central."/>
    <s v="2021-07-30"/>
    <s v="2021-07-30"/>
    <s v="Organizaciones No Gubernamentales (ONG)"/>
    <s v="Organizaciones No Gubernamentales (ONG)"/>
    <s v="1998/01/01|2002/01/01"/>
    <s v="Ovejas Sucre"/>
    <s v="Colombia, SUCRE, OVEJAS"/>
    <s v="Mujeres víctimas del conflicto."/>
    <s v="Estructuras armadas ilegales - Grupos guerrilleros | Estructuras armadas ilegales - Grupos guerrilleros - Fuerzas Armadas Revolucionarias de Colombia - FARC-EP | Estructuras armadas legales - Comando General de las Fuerzas Militares"/>
    <s v="Comunidades negras y afrocolombianas | Mujeres  | Víctimas del conflicto armado interno"/>
    <s v="No se especifica"/>
    <n v="0"/>
    <n v="0"/>
    <n v="1"/>
    <n v="0"/>
    <n v="1"/>
    <n v="0"/>
    <n v="0"/>
    <n v="0"/>
    <n v="0"/>
    <n v="0"/>
    <n v="1"/>
    <n v="1"/>
    <n v="0"/>
    <n v="0"/>
    <n v="0"/>
    <n v="0"/>
    <n v="0"/>
    <n v="0"/>
    <n v="0"/>
    <n v="0"/>
    <n v="0"/>
    <n v="0"/>
    <n v="0"/>
    <n v="3"/>
  </r>
  <r>
    <s v="262-CI-01358"/>
    <x v="1"/>
    <n v="1"/>
    <s v="Equipo Nacional / Sede Central"/>
    <s v="Macroterritorial Equipo Nacional / Sede Central, Equipo Nacional / Sede Central."/>
    <s v="2021-07-30"/>
    <s v="2021-07-30"/>
    <s v="Organizaciones No Gubernamentales (ONG)"/>
    <s v="Organizaciones No Gubernamentales (ONG)"/>
    <s v="2000/01/01|2000/01/01"/>
    <m/>
    <s v="Colombia, BOLÍVAR, CÓRDOBA"/>
    <s v="Mujeres víctimas del conflicto."/>
    <s v="Estructuras armadas ilegales - Grupos guerrilleros"/>
    <s v="Mujeres  | Víctimas del conflicto armado interno"/>
    <s v="No se especifica"/>
    <n v="0"/>
    <n v="0"/>
    <n v="1"/>
    <n v="0"/>
    <n v="1"/>
    <n v="0"/>
    <n v="0"/>
    <n v="0"/>
    <n v="0"/>
    <n v="0"/>
    <n v="1"/>
    <n v="1"/>
    <n v="0"/>
    <n v="0"/>
    <n v="0"/>
    <n v="0"/>
    <n v="0"/>
    <n v="0"/>
    <n v="0"/>
    <n v="0"/>
    <n v="0"/>
    <n v="0"/>
    <n v="0"/>
    <n v="3"/>
  </r>
  <r>
    <s v="262-CI-01359"/>
    <x v="1"/>
    <n v="1"/>
    <s v="Equipo Nacional / Sede Central"/>
    <s v="Macroterritorial Equipo Nacional / Sede Central, Equipo Nacional / Sede Central."/>
    <s v="2021-07-30"/>
    <s v="2021-07-30"/>
    <s v="Organizaciones No Gubernamentales (ONG)"/>
    <s v="Organizaciones No Gubernamentales (ONG)"/>
    <s v="2002/01/01|2002/01/01"/>
    <s v="Ovejas Sucre"/>
    <s v="Colombia, SUCRE, OVEJAS, ALMAGRA"/>
    <s v="Mujeres víctimas del conflicto."/>
    <s v="Estructuras armadas ilegales - Grupos guerrilleros | Estructuras armadas ilegales - Grupos guerrilleros - Fuerzas Armadas Revolucionarias de Colombia - FARC-EP"/>
    <s v="Mujeres  | Víctimas del conflicto armado interno"/>
    <s v="No se especifica"/>
    <n v="0"/>
    <n v="1"/>
    <n v="1"/>
    <n v="0"/>
    <n v="0"/>
    <n v="0"/>
    <n v="0"/>
    <n v="0"/>
    <n v="0"/>
    <n v="0"/>
    <n v="1"/>
    <n v="1"/>
    <n v="0"/>
    <n v="0"/>
    <n v="0"/>
    <n v="0"/>
    <n v="0"/>
    <n v="0"/>
    <n v="0"/>
    <n v="0"/>
    <n v="0"/>
    <n v="0"/>
    <n v="0"/>
    <n v="3"/>
  </r>
  <r>
    <s v="262-CI-01360"/>
    <x v="1"/>
    <n v="1"/>
    <s v="Equipo Nacional / Sede Central"/>
    <s v="Macroterritorial Equipo Nacional / Sede Central, Equipo Nacional / Sede Central."/>
    <s v="2021-07-30"/>
    <s v="2021-07-30"/>
    <s v="Organizaciones No Gubernamentales (ONG)"/>
    <s v="Organizaciones No Gubernamentales (ONG)"/>
    <s v="2000/01/01|2000/01/01"/>
    <s v="Córdoba Bolívar."/>
    <s v="Colombia, BOLÍVAR, CÓRDOBA"/>
    <s v="Mujeres víctimas del conflicto."/>
    <s v="Estructuras armadas ilegales - Grupos guerrilleros"/>
    <s v="Mujeres  | Víctimas del conflicto armado interno"/>
    <s v="No se especifica"/>
    <n v="0"/>
    <n v="0"/>
    <n v="1"/>
    <n v="0"/>
    <n v="1"/>
    <n v="0"/>
    <n v="0"/>
    <n v="0"/>
    <n v="0"/>
    <n v="0"/>
    <n v="1"/>
    <n v="1"/>
    <n v="0"/>
    <n v="0"/>
    <n v="0"/>
    <n v="0"/>
    <n v="0"/>
    <n v="0"/>
    <n v="0"/>
    <n v="0"/>
    <n v="0"/>
    <n v="0"/>
    <n v="0"/>
    <n v="3"/>
  </r>
  <r>
    <s v="262-CI-01361"/>
    <x v="1"/>
    <n v="1"/>
    <s v="Equipo Nacional / Sede Central"/>
    <s v="Macroterritorial Equipo Nacional / Sede Central, Equipo Nacional / Sede Central."/>
    <s v="2021-07-31"/>
    <s v="2021-07-30"/>
    <s v="Academia"/>
    <s v="Organizaciones No Gubernamentales (ONG)"/>
    <s v="1983/01/01|2002/01/01"/>
    <s v="San Cristóbal, San Jacinto"/>
    <s v="Colombia, BOLÍVAR, SAN CRISTÓBAL | Colombia, BOLÍVAR, SAN JACINTO"/>
    <s v="Mujeres víctimas del conflicto."/>
    <s v="Estructuras armadas ilegales - Grupos guerrilleros | Estructuras armadas ilegales - Grupos paramilitares"/>
    <s v="Comunidades negras y afrocolombianas | Mujeres  | Víctimas del conflicto armado interno"/>
    <s v="No se especifica"/>
    <n v="0"/>
    <n v="0"/>
    <n v="1"/>
    <n v="0"/>
    <n v="1"/>
    <n v="0"/>
    <n v="0"/>
    <n v="0"/>
    <n v="0"/>
    <n v="0"/>
    <n v="1"/>
    <n v="1"/>
    <n v="0"/>
    <n v="0"/>
    <n v="0"/>
    <n v="0"/>
    <n v="0"/>
    <n v="0"/>
    <n v="0"/>
    <n v="0"/>
    <n v="0"/>
    <n v="0"/>
    <n v="0"/>
    <n v="3"/>
  </r>
  <r>
    <s v="262-CI-01430"/>
    <x v="1"/>
    <n v="1"/>
    <s v="Equipo Nacional / Sede Central"/>
    <s v="Macroterritorial Equipo Nacional / Sede Central, Equipo Nacional / Sede Central."/>
    <s v="2021-08-15"/>
    <s v="2020-06-29"/>
    <s v="Organizaciones No Gubernamentales (ONG)"/>
    <s v="Organizaciones No Gubernamentales (ONG)"/>
    <s v="1992/01/01|1992/01/01"/>
    <m/>
    <s v="Colombia, SUCRE, OVEJAS, ZAPATO # 2 PIJIGUAY"/>
    <s v="Mujeres víctimas del conflicto."/>
    <s v="Estructuras armadas ilegales - Grupos guerrilleros | Estructuras armadas ilegales - Grupos guerrilleros - Fuerzas Armadas Revolucionarias de Colombia - FARC-EP"/>
    <s v="Mujeres  | Víctimas del conflicto armado interno"/>
    <s v="No se especifica"/>
    <n v="0"/>
    <n v="1"/>
    <n v="1"/>
    <n v="0"/>
    <n v="0"/>
    <n v="0"/>
    <n v="0"/>
    <n v="0"/>
    <n v="0"/>
    <n v="0"/>
    <n v="1"/>
    <n v="1"/>
    <n v="0"/>
    <n v="0"/>
    <n v="0"/>
    <n v="0"/>
    <n v="0"/>
    <n v="0"/>
    <n v="0"/>
    <n v="0"/>
    <n v="0"/>
    <n v="0"/>
    <n v="0"/>
    <n v="3"/>
  </r>
  <r>
    <s v="262-CI-01431"/>
    <x v="1"/>
    <n v="1"/>
    <s v="Equipo Nacional / Sede Central"/>
    <s v="Macroterritorial Equipo Nacional / Sede Central, Equipo Nacional / Sede Central."/>
    <s v="2021-08-15"/>
    <s v="2021-08-15"/>
    <s v="Organizaciones No Gubernamentales (ONG)"/>
    <s v="Organizaciones No Gubernamentales (ONG)"/>
    <s v="2001/01/01|2001/01/01"/>
    <s v="Don Gabriel, Ovejas, Sucre"/>
    <s v="Colombia, SUCRE, OVEJAS, DON GABRIEL"/>
    <s v="Mujeres víctimas del conflicto."/>
    <s v="Estructuras armadas ilegales - Grupos guerrilleros"/>
    <s v="Mujeres  | Víctimas del conflicto armado interno"/>
    <s v="No se especifica"/>
    <n v="0"/>
    <n v="0"/>
    <n v="1"/>
    <n v="0"/>
    <n v="0"/>
    <n v="0"/>
    <n v="0"/>
    <n v="1"/>
    <n v="0"/>
    <n v="0"/>
    <n v="1"/>
    <n v="1"/>
    <n v="0"/>
    <n v="0"/>
    <n v="0"/>
    <n v="0"/>
    <n v="0"/>
    <n v="0"/>
    <n v="0"/>
    <n v="0"/>
    <n v="0"/>
    <n v="0"/>
    <n v="0"/>
    <n v="3"/>
  </r>
  <r>
    <s v="262-CI-01432"/>
    <x v="1"/>
    <n v="1"/>
    <s v="Equipo Nacional / Sede Central"/>
    <s v="Macroterritorial Equipo Nacional / Sede Central, Equipo Nacional / Sede Central."/>
    <s v="2021-08-15"/>
    <s v="2020-06-29"/>
    <s v="Organizaciones No Gubernamentales (ONG)"/>
    <s v="Organizaciones No Gubernamentales (ONG)"/>
    <s v="1998/01/01|1998/01/01"/>
    <m/>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0"/>
    <n v="0"/>
    <n v="0"/>
    <n v="1"/>
    <n v="0"/>
    <n v="0"/>
    <n v="1"/>
    <n v="1"/>
    <n v="0"/>
    <n v="0"/>
    <n v="0"/>
    <n v="0"/>
    <n v="0"/>
    <n v="0"/>
    <n v="0"/>
    <n v="0"/>
    <n v="0"/>
    <n v="0"/>
    <n v="0"/>
    <n v="3"/>
  </r>
  <r>
    <s v="262-CI-01433"/>
    <x v="1"/>
    <n v="1"/>
    <s v="Equipo Nacional / Sede Central"/>
    <s v="Macroterritorial Equipo Nacional / Sede Central, Equipo Nacional / Sede Central."/>
    <s v="2021-08-15"/>
    <s v="2020-06-29"/>
    <s v="Organizaciones No Gubernamentales (ONG)"/>
    <s v="Organizaciones No Gubernamentales (ONG)"/>
    <s v="1997/01/01|1997/01/01"/>
    <m/>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0"/>
    <n v="0"/>
    <n v="0"/>
    <n v="0"/>
    <n v="0"/>
    <n v="1"/>
    <n v="1"/>
    <n v="1"/>
    <n v="0"/>
    <n v="0"/>
    <n v="0"/>
    <n v="0"/>
    <n v="0"/>
    <n v="0"/>
    <n v="0"/>
    <n v="0"/>
    <n v="0"/>
    <n v="0"/>
    <n v="0"/>
    <n v="3"/>
  </r>
  <r>
    <s v="262-CI-01434"/>
    <x v="1"/>
    <n v="1"/>
    <s v="Equipo Nacional / Sede Central"/>
    <s v="Macroterritorial Equipo Nacional / Sede Central, Equipo Nacional / Sede Central."/>
    <s v="2021-08-15"/>
    <s v="2020-06-29"/>
    <s v="Organizaciones No Gubernamentales (ONG)"/>
    <s v="Organizaciones No Gubernamentales (ONG)"/>
    <s v="1999/01/01|1999/01/01"/>
    <s v="Bolívar"/>
    <s v="Colombia, BOLÍVAR, EL CARMEN DE BOLÍVAR, MACAYEPOS"/>
    <s v="Mujeres víctimas del conflicto."/>
    <s v="Estructuras armadas ilegales - Grupos guerrilleros | Estructuras armadas ilegales - Grupos guerrilleros - Fuerzas Armadas Revolucionarias de Colombia - FARC-EP | Estructuras armadas ilegales - Grupos paramilitares"/>
    <s v="Comunidades negras y afrocolombianas | Mujeres  | Víctimas del conflicto armado interno"/>
    <s v="No se especifica"/>
    <n v="0"/>
    <n v="0"/>
    <n v="1"/>
    <n v="0"/>
    <n v="0"/>
    <n v="0"/>
    <n v="0"/>
    <n v="0"/>
    <n v="0"/>
    <n v="1"/>
    <n v="1"/>
    <n v="1"/>
    <n v="0"/>
    <n v="0"/>
    <n v="0"/>
    <n v="0"/>
    <n v="0"/>
    <n v="0"/>
    <n v="0"/>
    <n v="0"/>
    <n v="0"/>
    <n v="0"/>
    <n v="0"/>
    <n v="3"/>
  </r>
  <r>
    <s v="262-CI-01435"/>
    <x v="1"/>
    <n v="1"/>
    <s v="Equipo Nacional / Sede Central"/>
    <s v="Macroterritorial Equipo Nacional / Sede Central, Equipo Nacional / Sede Central."/>
    <s v="2021-08-15"/>
    <s v="2020-06-29"/>
    <s v="Organizaciones No Gubernamentales (ONG)"/>
    <s v="Organizaciones No Gubernamentales (ONG)"/>
    <s v="1992/01/01|1993/01/01"/>
    <s v="El Floral, municipio de Ovejas, Sucre"/>
    <s v="Colombia, SUCRE, OVEJAS, EL FLORAL"/>
    <s v="Mujeres víctimas del conflicto."/>
    <s v="Estructuras armadas ilegales - Grupos guerrilleros"/>
    <s v="Mujeres  | Víctimas del conflicto armado interno"/>
    <s v="No se especifica"/>
    <n v="0"/>
    <n v="0"/>
    <n v="1"/>
    <n v="1"/>
    <n v="0"/>
    <n v="0"/>
    <n v="0"/>
    <n v="0"/>
    <n v="0"/>
    <n v="0"/>
    <n v="1"/>
    <n v="1"/>
    <n v="0"/>
    <n v="0"/>
    <n v="0"/>
    <n v="0"/>
    <n v="0"/>
    <n v="0"/>
    <n v="0"/>
    <n v="0"/>
    <n v="0"/>
    <n v="0"/>
    <n v="0"/>
    <n v="3"/>
  </r>
  <r>
    <s v="262-CI-01436"/>
    <x v="1"/>
    <n v="1"/>
    <s v="Equipo Nacional / Sede Central"/>
    <s v="Macroterritorial Equipo Nacional / Sede Central, Equipo Nacional / Sede Central."/>
    <s v="2021-08-16"/>
    <s v="2020-06-29"/>
    <s v="Organizaciones No Gubernamentales (ONG)"/>
    <s v="Organizaciones No Gubernamentales (ONG)"/>
    <s v="1999/01/01|2000/01/01"/>
    <s v="San Juan Nepomuceno -María La Baja"/>
    <s v="Colombia, BOLÍVAR, MARÍA LA BAJA | Colombia, BOLÍVAR, SAN JUAN NEPOMUCENO"/>
    <s v="Mujeres víctimas del conflicto."/>
    <s v="Estructuras armadas ilegales - Grupos guerrilleros"/>
    <s v="Mujeres  | Pueblos indígenas | Víctimas del conflicto armado interno"/>
    <s v="No se especifica"/>
    <n v="0"/>
    <n v="0"/>
    <n v="1"/>
    <n v="0"/>
    <n v="0"/>
    <n v="0"/>
    <n v="0"/>
    <n v="0"/>
    <n v="0"/>
    <n v="0"/>
    <n v="0"/>
    <n v="1"/>
    <n v="1"/>
    <n v="0"/>
    <n v="0"/>
    <n v="0"/>
    <n v="0"/>
    <n v="0"/>
    <n v="0"/>
    <n v="0"/>
    <n v="0"/>
    <n v="0"/>
    <n v="0"/>
    <n v="3"/>
  </r>
  <r>
    <s v="262-CI-01437"/>
    <x v="1"/>
    <n v="1"/>
    <s v="Equipo Nacional / Sede Central"/>
    <s v="Macroterritorial Equipo Nacional / Sede Central, Equipo Nacional / Sede Central."/>
    <s v="2021-08-16"/>
    <s v="2020-06-29"/>
    <s v="Organizaciones No Gubernamentales (ONG)"/>
    <s v="Organizaciones No Gubernamentales (ONG)"/>
    <s v="1988/01/01|1988/01/01"/>
    <s v="El Naranjal, Morroa, Sucre"/>
    <s v="Colombia, SUCRE, MORROA"/>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0"/>
    <n v="0"/>
    <n v="0"/>
    <n v="0"/>
    <n v="0"/>
    <n v="1"/>
    <n v="1"/>
    <n v="1"/>
    <n v="0"/>
    <n v="0"/>
    <n v="0"/>
    <n v="0"/>
    <n v="0"/>
    <n v="0"/>
    <n v="0"/>
    <n v="0"/>
    <n v="0"/>
    <n v="0"/>
    <n v="0"/>
    <n v="3"/>
  </r>
  <r>
    <s v="262-CI-01438"/>
    <x v="1"/>
    <n v="1"/>
    <s v="Equipo Nacional / Sede Central"/>
    <s v="Macroterritorial Equipo Nacional / Sede Central, Equipo Nacional / Sede Central."/>
    <s v="2021-08-16"/>
    <s v="2020-06-29"/>
    <s v="Organizaciones No Gubernamentales (ONG)"/>
    <s v="Organizaciones No Gubernamentales (ONG)"/>
    <s v="1999/01/01|1999/01/01"/>
    <s v="Vereda La Haya, San Juan Nepomuceno"/>
    <s v="Colombia, BOLÍVAR, SAN JUAN NEPOMUCENO, LA HAYA"/>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0"/>
    <n v="0"/>
    <n v="0"/>
    <n v="1"/>
    <n v="0"/>
    <n v="0"/>
    <n v="1"/>
    <n v="1"/>
    <n v="1"/>
    <n v="0"/>
    <n v="0"/>
    <n v="0"/>
    <n v="0"/>
    <n v="0"/>
    <n v="0"/>
    <n v="0"/>
    <n v="0"/>
    <n v="0"/>
    <n v="0"/>
    <n v="3"/>
  </r>
  <r>
    <s v="262-CI-01439"/>
    <x v="1"/>
    <n v="1"/>
    <s v="Equipo Nacional / Sede Central"/>
    <s v="Macroterritorial Equipo Nacional / Sede Central, Equipo Nacional / Sede Central."/>
    <s v="2021-08-16"/>
    <s v="2020-06-29"/>
    <s v="Organizaciones No Gubernamentales (ONG)"/>
    <s v="Organizaciones No Gubernamentales (ONG)"/>
    <s v="2006/01/01|2006/01/01"/>
    <s v="San Juan Nepomuceno, Bolívar"/>
    <s v="Colombia, BOLÍVAR, SAN JUAN NEPOMUCENO"/>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0"/>
    <n v="1"/>
    <n v="1"/>
    <n v="0"/>
    <n v="0"/>
    <n v="0"/>
    <n v="0"/>
    <n v="0"/>
    <n v="0"/>
    <n v="0"/>
    <n v="0"/>
    <n v="0"/>
    <n v="0"/>
    <n v="0"/>
    <n v="3"/>
  </r>
  <r>
    <s v="262-CI-01440"/>
    <x v="1"/>
    <n v="1"/>
    <s v="Equipo Nacional / Sede Central"/>
    <s v="Macroterritorial Equipo Nacional / Sede Central, Equipo Nacional / Sede Central."/>
    <s v="2021-08-16"/>
    <s v="2020-06-29"/>
    <s v="Organizaciones No Gubernamentales (ONG)"/>
    <s v="Organizaciones No Gubernamentales (ONG)"/>
    <s v="2005/01/01|2005/01/01"/>
    <m/>
    <s v="Colombia, SUCRE, OVEJAS"/>
    <s v="Mujeres víctimas del conflicto."/>
    <s v="Estructuras armadas ilegales - Grupos paramilitares"/>
    <s v="Mujeres  | Víctimas del conflicto armado interno"/>
    <s v="No se especifica"/>
    <n v="0"/>
    <n v="0"/>
    <n v="1"/>
    <n v="0"/>
    <n v="0"/>
    <n v="0"/>
    <n v="0"/>
    <n v="0"/>
    <n v="0"/>
    <n v="1"/>
    <n v="1"/>
    <n v="1"/>
    <n v="0"/>
    <n v="0"/>
    <n v="0"/>
    <n v="0"/>
    <n v="0"/>
    <n v="0"/>
    <n v="0"/>
    <n v="0"/>
    <n v="0"/>
    <n v="0"/>
    <n v="0"/>
    <n v="3"/>
  </r>
  <r>
    <s v="262-CI-01441"/>
    <x v="1"/>
    <n v="1"/>
    <s v="Equipo Nacional / Sede Central"/>
    <s v="Macroterritorial Equipo Nacional / Sede Central, Equipo Nacional / Sede Central."/>
    <s v="2021-08-16"/>
    <s v="2020-06-29"/>
    <s v="Organizaciones No Gubernamentales (ONG)"/>
    <s v="Organizaciones No Gubernamentales (ONG)"/>
    <s v="2006/01/01|2006/01/01"/>
    <m/>
    <s v="Colombia, BOLÍVAR, SAN JACINTO"/>
    <s v="Mujeres víctimas del conflicto."/>
    <s v="Estructuras armadas legales - Comando General de las Fuerzas Militares | Estructuras armadas legales - Comando General de las Fuerzas Militares - Ejército Nacional de Colombia"/>
    <s v="Mujeres  | Víctimas del conflicto armado interno"/>
    <s v="No se especifica"/>
    <n v="0"/>
    <n v="1"/>
    <n v="1"/>
    <n v="0"/>
    <n v="0"/>
    <n v="0"/>
    <n v="0"/>
    <n v="0"/>
    <n v="0"/>
    <n v="0"/>
    <n v="1"/>
    <n v="1"/>
    <n v="0"/>
    <n v="0"/>
    <n v="0"/>
    <n v="0"/>
    <n v="0"/>
    <n v="0"/>
    <n v="0"/>
    <n v="0"/>
    <n v="0"/>
    <n v="0"/>
    <n v="0"/>
    <n v="3"/>
  </r>
  <r>
    <s v="262-CI-01442"/>
    <x v="1"/>
    <n v="1"/>
    <s v="Equipo Nacional / Sede Central"/>
    <s v="Macroterritorial Equipo Nacional / Sede Central, Equipo Nacional / Sede Central."/>
    <s v="2021-08-16"/>
    <s v="2020-06-29"/>
    <s v="Organizaciones No Gubernamentales (ONG)"/>
    <s v="Organizaciones No Gubernamentales (ONG)"/>
    <s v="2001/01/01|2001/01/01"/>
    <m/>
    <s v="Colombia, BOLÍVAR, SAN JUAN NEPOMUCENO"/>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0"/>
    <n v="1"/>
    <n v="1"/>
    <n v="0"/>
    <n v="0"/>
    <n v="0"/>
    <n v="0"/>
    <n v="0"/>
    <n v="0"/>
    <n v="0"/>
    <n v="0"/>
    <n v="0"/>
    <n v="0"/>
    <n v="0"/>
    <n v="3"/>
  </r>
  <r>
    <s v="262-CI-01443"/>
    <x v="1"/>
    <n v="1"/>
    <s v="Equipo Nacional / Sede Central"/>
    <s v="Macroterritorial Equipo Nacional / Sede Central, Equipo Nacional / Sede Central."/>
    <s v="2021-08-16"/>
    <s v="2020-06-29"/>
    <s v="Organizaciones No Gubernamentales (ONG)"/>
    <s v="Organizaciones No Gubernamentales (ONG)"/>
    <s v="1989/01/01|2013/01/01"/>
    <m/>
    <s v="Colombia, BOLÍVAR, SAN JUAN NEPOMUCENO | Colombia, CÓRDOBA, SAN ANDRÉS DE SOTAVENTO"/>
    <s v="Mujeres víctimas del conflicto."/>
    <s v="Estructuras armadas ilegales - Grupos guerrilleros | Estructuras armadas ilegales - Grupos paramilitares | No se especifica"/>
    <s v="Mujeres  | Pueblos indígenas | Víctimas del conflicto armado interno"/>
    <s v="No se especifica"/>
    <n v="0"/>
    <n v="0"/>
    <n v="1"/>
    <n v="0"/>
    <n v="1"/>
    <n v="0"/>
    <n v="0"/>
    <n v="0"/>
    <n v="0"/>
    <n v="0"/>
    <n v="1"/>
    <n v="1"/>
    <n v="0"/>
    <n v="0"/>
    <n v="0"/>
    <n v="0"/>
    <n v="0"/>
    <n v="0"/>
    <n v="0"/>
    <n v="0"/>
    <n v="0"/>
    <n v="0"/>
    <n v="0"/>
    <n v="3"/>
  </r>
  <r>
    <s v="262-CI-01444"/>
    <x v="1"/>
    <n v="1"/>
    <s v="Equipo Nacional / Sede Central"/>
    <s v="Macroterritorial Equipo Nacional / Sede Central, Equipo Nacional / Sede Central."/>
    <s v="2021-08-16"/>
    <s v="2020-06-29"/>
    <s v="Organizaciones No Gubernamentales (ONG)"/>
    <s v="Organizaciones No Gubernamentales (ONG)"/>
    <s v="2014/01/01|2014/01/01"/>
    <m/>
    <s v="Colombia, BOLÍVAR, SAN JUAN NEPOMUCENO"/>
    <s v="Mujeres víctimas del conflicto."/>
    <s v="Estructuras armadas legales - Comando General de las Fuerzas Militares | Estructuras armadas legales - Comando General de las Fuerzas Militares - Ejército Nacional de Colombia"/>
    <s v="Mujeres  | Víctimas del conflicto armado interno"/>
    <s v="No se especifica"/>
    <n v="0"/>
    <n v="1"/>
    <n v="1"/>
    <n v="0"/>
    <n v="0"/>
    <n v="0"/>
    <n v="0"/>
    <n v="0"/>
    <n v="0"/>
    <n v="0"/>
    <n v="1"/>
    <n v="1"/>
    <n v="0"/>
    <n v="0"/>
    <n v="0"/>
    <n v="0"/>
    <n v="0"/>
    <n v="0"/>
    <n v="0"/>
    <n v="0"/>
    <n v="0"/>
    <n v="0"/>
    <n v="0"/>
    <n v="3"/>
  </r>
  <r>
    <s v="262-CI-01445"/>
    <x v="1"/>
    <n v="1"/>
    <s v="Equipo Nacional / Sede Central"/>
    <s v="Macroterritorial Equipo Nacional / Sede Central, Equipo Nacional / Sede Central."/>
    <s v="2021-08-16"/>
    <s v="2020-06-29"/>
    <s v="Organizaciones No Gubernamentales (ONG)"/>
    <s v="Organizaciones No Gubernamentales (ONG)"/>
    <s v="2000/01/01|2000/01/01"/>
    <m/>
    <s v="Colombia, BOLÍVAR, SAN JUAN NEPOMUCENO"/>
    <s v="Mujeres víctimas del conflicto."/>
    <s v="Estructuras armadas ilegales - Grupos guerrilleros | Estructuras armadas ilegales - Grupos paramilitares | Estructuras armadas legales - Comando General de las Fuerzas Militares | Estructuras armadas legales - Comando General de las Fuerzas Militares - Ejército Nacional de Colombia"/>
    <s v="Comunidades negras y afrocolombianas | Mujeres  | Víctimas del conflicto armado interno"/>
    <s v="No se especifica"/>
    <n v="0"/>
    <n v="1"/>
    <n v="1"/>
    <n v="0"/>
    <n v="1"/>
    <n v="0"/>
    <n v="0"/>
    <n v="0"/>
    <n v="0"/>
    <n v="0"/>
    <n v="1"/>
    <n v="1"/>
    <n v="1"/>
    <n v="0"/>
    <n v="0"/>
    <n v="0"/>
    <n v="0"/>
    <n v="0"/>
    <n v="0"/>
    <n v="0"/>
    <n v="0"/>
    <n v="0"/>
    <n v="0"/>
    <n v="3"/>
  </r>
  <r>
    <s v="262-CI-01446"/>
    <x v="1"/>
    <n v="1"/>
    <s v="Equipo Nacional / Sede Central"/>
    <s v="Macroterritorial Equipo Nacional / Sede Central, Equipo Nacional / Sede Central."/>
    <s v="2021-08-16"/>
    <s v="2020-06-29"/>
    <s v="Organizaciones No Gubernamentales (ONG)"/>
    <s v="Organizaciones No Gubernamentales (ONG)"/>
    <s v="2000/01/01|2000/01/01"/>
    <s v="Sucre."/>
    <s v="Colombia, SUCRE, OVEJAS"/>
    <s v="Mujeres víctimas del conflicto."/>
    <s v="Estructuras armadas ilegales - Grupos guerrilleros | Estructuras armadas ilegales - Grupos guerrilleros - Fuerzas Armadas Revolucionarias de Colombia - FARC-EP"/>
    <s v="Mujeres  | Víctimas del conflicto armado interno"/>
    <s v="No se especifica"/>
    <n v="0"/>
    <n v="0"/>
    <n v="1"/>
    <n v="0"/>
    <n v="1"/>
    <n v="0"/>
    <n v="0"/>
    <n v="0"/>
    <n v="0"/>
    <n v="0"/>
    <n v="1"/>
    <n v="1"/>
    <n v="1"/>
    <n v="0"/>
    <n v="0"/>
    <n v="0"/>
    <n v="0"/>
    <n v="0"/>
    <n v="0"/>
    <n v="0"/>
    <n v="0"/>
    <n v="0"/>
    <n v="0"/>
    <n v="3"/>
  </r>
  <r>
    <s v="262-CI-01447"/>
    <x v="1"/>
    <n v="1"/>
    <s v="Equipo Nacional / Sede Central"/>
    <s v="Macroterritorial Equipo Nacional / Sede Central, Equipo Nacional / Sede Central."/>
    <s v="2021-08-16"/>
    <s v="2020-06-29"/>
    <s v="Organizaciones No Gubernamentales (ONG)"/>
    <s v="Organizaciones No Gubernamentales (ONG)"/>
    <s v="2001/01/01|2002/01/01"/>
    <s v="Bolívar."/>
    <s v="Colombia, BOLÍVAR, ZAMBRANO"/>
    <s v="Mujeres víctimas del conflicto."/>
    <s v="Estructuras armadas ilegales - Grupos guerrilleros | Estructuras armadas ilegales - Grupos guerrilleros - Fuerzas Armadas Revolucionarias de Colombia - FARC-EP | Estructuras armadas ilegales - Grupos paramilitares"/>
    <s v="Mujeres  | Víctimas del conflicto armado interno"/>
    <s v="No se especifica"/>
    <n v="0"/>
    <n v="0"/>
    <n v="1"/>
    <n v="0"/>
    <n v="0"/>
    <n v="0"/>
    <n v="0"/>
    <n v="1"/>
    <n v="0"/>
    <n v="0"/>
    <n v="1"/>
    <n v="1"/>
    <n v="0"/>
    <n v="0"/>
    <n v="0"/>
    <n v="0"/>
    <n v="0"/>
    <n v="0"/>
    <n v="0"/>
    <n v="0"/>
    <n v="0"/>
    <n v="0"/>
    <n v="0"/>
    <n v="3"/>
  </r>
  <r>
    <s v="262-CI-01448"/>
    <x v="1"/>
    <n v="1"/>
    <s v="Equipo Nacional / Sede Central"/>
    <s v="Macroterritorial Equipo Nacional / Sede Central, Equipo Nacional / Sede Central."/>
    <s v="2021-08-16"/>
    <s v="2020-06-29"/>
    <s v="Organizaciones No Gubernamentales (ONG)"/>
    <s v="Organizaciones No Gubernamentales (ONG)"/>
    <s v="1988/01/01|1988/01/01"/>
    <s v="Sucre"/>
    <s v="Colombia, SUCRE, SAN PEDRO"/>
    <s v="Mujeres víctimas del conflicto."/>
    <s v="Estructuras armadas ilegales - Grupos guerrilleros | Estructuras armadas ilegales - Grupos guerrilleros - Fuerzas Armadas Revolucionarias de Colombia - FARC-EP | Estructuras armadas ilegales - Grupos paramilitares"/>
    <s v="Comunidades negras y afrocolombianas | Mujeres  | Víctimas del conflicto armado interno"/>
    <s v="No se especifica"/>
    <n v="0"/>
    <n v="0"/>
    <n v="1"/>
    <n v="0"/>
    <n v="1"/>
    <n v="0"/>
    <n v="0"/>
    <n v="0"/>
    <n v="0"/>
    <n v="0"/>
    <n v="1"/>
    <n v="1"/>
    <n v="0"/>
    <n v="0"/>
    <n v="0"/>
    <n v="0"/>
    <n v="0"/>
    <n v="0"/>
    <n v="0"/>
    <n v="0"/>
    <n v="0"/>
    <n v="0"/>
    <n v="0"/>
    <n v="3"/>
  </r>
  <r>
    <s v="262-CI-01449"/>
    <x v="1"/>
    <n v="1"/>
    <s v="Equipo Nacional / Sede Central"/>
    <s v="Macroterritorial Equipo Nacional / Sede Central, Equipo Nacional / Sede Central."/>
    <s v="2021-08-16"/>
    <s v="2020-06-29"/>
    <s v="Organizaciones No Gubernamentales (ONG)"/>
    <s v="Organizaciones No Gubernamentales (ONG)"/>
    <s v="2000/01/01|2000/01/01"/>
    <m/>
    <s v="Colombia, BOLÍVAR, CÓRDOBA"/>
    <s v="Mujeres víctimas del conflicto."/>
    <s v="Estructuras armadas ilegales - Grupos guerrilleros"/>
    <s v="Mujeres  | Víctimas del conflicto armado interno"/>
    <s v="No se especifica"/>
    <n v="0"/>
    <n v="0"/>
    <n v="1"/>
    <n v="0"/>
    <n v="1"/>
    <n v="0"/>
    <n v="0"/>
    <n v="0"/>
    <n v="0"/>
    <n v="0"/>
    <n v="1"/>
    <n v="1"/>
    <n v="0"/>
    <n v="0"/>
    <n v="0"/>
    <n v="0"/>
    <n v="0"/>
    <n v="0"/>
    <n v="0"/>
    <n v="0"/>
    <n v="0"/>
    <n v="0"/>
    <n v="0"/>
    <n v="3"/>
  </r>
  <r>
    <s v="262-CI-01721"/>
    <x v="0"/>
    <m/>
    <s v="Equipo Nacional / Sede Central"/>
    <s v="Macroterritorial Equipo Nacional / Sede Central, Equipo Nacional / Sede Central."/>
    <s v="2021-12-10"/>
    <s v="2021-11-25"/>
    <s v="Organizaciones de sociedad civil - Organizaciones de víctimas"/>
    <s v="Organizaciones de sociedad civil - Organizaciones de víctimas"/>
    <s v="1985/01/01|2016/01/01"/>
    <m/>
    <s v="Colombia, ANTIOQUIA | Colombia, HUILA | COLOMBIA"/>
    <m/>
    <s v="Estructuras armadas ilegales - Grupos guerrilleros - Fuerzas Armadas Revolucionarias de Colombia - FARC-EP | Estructuras armadas legales - Comando General de las Fuerzas Militares - Ejército Nacional de Colombia"/>
    <s v="Adultos mayores | Mujeres  | Niños, niñas y adolescentes | Víctimas del conflicto armado interno"/>
    <s v="Oficios ilegales"/>
    <n v="0"/>
    <n v="1"/>
    <n v="1"/>
    <n v="1"/>
    <n v="1"/>
    <n v="0"/>
    <n v="0"/>
    <n v="0"/>
    <n v="0"/>
    <n v="0"/>
    <n v="1"/>
    <n v="1"/>
    <n v="0"/>
    <n v="0"/>
    <n v="1"/>
    <n v="1"/>
    <n v="0"/>
    <n v="0"/>
    <n v="0"/>
    <n v="0"/>
    <n v="0"/>
    <n v="0"/>
    <n v="0"/>
    <n v="3"/>
  </r>
  <r>
    <s v="262-CI-01748"/>
    <x v="0"/>
    <m/>
    <s v="Equipo Nacional / Sede Central"/>
    <s v="Macroterritorial Equipo Nacional / Sede Central, Equipo Nacional / Sede Central."/>
    <s v="2022-02-02"/>
    <s v="2022-02-02"/>
    <s v="Organizaciones de sociedad civil - Organizaciones de mujeres"/>
    <s v="Organizaciones de sociedad civil"/>
    <s v="1985/01/01|2016/01/01"/>
    <m/>
    <s v="Colombia, BOGOTÁ, D.C., BOGOTÁ, D.C."/>
    <m/>
    <s v="Estructuras armadas ilegales - Grupos Delictivos Organizados - GDO | Estructuras armadas ilegales - Grupos guerrilleros - Fuerzas Armadas Revolucionarias de Colombia - FARC-EP | Estructuras armadas ilegales - Grupos paramilitares | Estructuras armadas legales - Policía Nacional de Colombia"/>
    <s v="Mujeres "/>
    <s v="Oficios ilegales | Profesiones y oficios legales - Trabajador - Trabajadora sexual"/>
    <n v="0"/>
    <n v="0"/>
    <n v="1"/>
    <n v="1"/>
    <n v="0"/>
    <n v="0"/>
    <n v="0"/>
    <n v="0"/>
    <n v="0"/>
    <n v="1"/>
    <n v="1"/>
    <n v="1"/>
    <n v="0"/>
    <n v="0"/>
    <n v="0"/>
    <n v="0"/>
    <n v="0"/>
    <n v="0"/>
    <n v="0"/>
    <n v="0"/>
    <n v="0"/>
    <n v="0"/>
    <n v="0"/>
    <n v="3"/>
  </r>
  <r>
    <s v="262-CI-02026"/>
    <x v="0"/>
    <m/>
    <s v="Equipo Nacional / Sede Central"/>
    <s v="Macroterritorial Equipo Nacional / Sede Central, Equipo Nacional / Sede Central."/>
    <s v="2022-06-03"/>
    <s v="2022-06-03"/>
    <s v="Organizaciones No Gubernamentales (ONG)"/>
    <s v="Organizaciones de sociedad civil"/>
    <s v="1980/01/01|2021/01/01"/>
    <m/>
    <m/>
    <m/>
    <s v="No se especifica"/>
    <s v="Población de Lesbianas, Gays, Bisexuales, Trans e Intersexuales - LGBTI"/>
    <m/>
    <n v="0"/>
    <n v="1"/>
    <n v="1"/>
    <n v="0"/>
    <n v="0"/>
    <n v="0"/>
    <n v="0"/>
    <n v="0"/>
    <n v="0"/>
    <n v="1"/>
    <n v="1"/>
    <n v="1"/>
    <n v="1"/>
    <n v="0"/>
    <n v="0"/>
    <n v="0"/>
    <n v="0"/>
    <n v="0"/>
    <n v="0"/>
    <n v="0"/>
    <n v="0"/>
    <n v="0"/>
    <n v="0"/>
    <n v="3"/>
  </r>
  <r>
    <s v="263-CI-00218"/>
    <x v="0"/>
    <m/>
    <s v="Bogotá"/>
    <s v="Bogotá, Bogotá."/>
    <s v="2019-09-09"/>
    <s v="2020-07-15"/>
    <s v="Organizaciones de sociedad civil - Organizaciones étnicas"/>
    <s v="Organizaciones No Gubernamentales (ONG)"/>
    <s v="2002/01/01|2019/01/01"/>
    <s v="Miranda, Corinto, Caloto, Santander de Quilichao, Buenos Aires, Toribio y Jambaló, Miranda,  Corinto,  López  Adentro,  Huellas  Caloto,  Tóez,  Munchique  Los  Tigres,  Canoas,  Guadualito,  Las  Delicias,  La Concepción, Toribio, Tacueyó, San Francisco, Jambaló y Los Cabildos del Pueblo Nuevo Ceral, Cerro Tijeras, Alto Naya, Santander de Quilichao, Timbío"/>
    <s v="Colombia, CAUCA, MIRANDA | Colombia, CAUCA, CORINTO | Colombia, CAUCA, CALOTO | Colombia, CAUCA, SANTANDER DE QUILICHAO | Colombia, CAUCA, BUENOS AIRES | Colombia, CAUCA, TORIBÍO | Colombia, CAUCA, JAMBALÓ"/>
    <s v="Mujeres- Comunidad indígena"/>
    <s v="Estructuras armadas ilegales - Grupos guerrilleros | Estructuras armadas ilegales - Grupos paramilitares | Estructuras armadas legales - Comando General de las Fuerzas Militares"/>
    <s v="Mujeres  | Pueblos indígenas"/>
    <s v="No se especifica"/>
    <n v="0"/>
    <n v="1"/>
    <n v="0"/>
    <n v="0"/>
    <n v="0"/>
    <n v="0"/>
    <n v="1"/>
    <n v="1"/>
    <n v="0"/>
    <n v="1"/>
    <n v="1"/>
    <n v="1"/>
    <n v="1"/>
    <n v="0"/>
    <n v="0"/>
    <n v="1"/>
    <n v="0"/>
    <n v="1"/>
    <n v="0"/>
    <n v="0"/>
    <n v="0"/>
    <n v="1"/>
    <n v="0"/>
    <n v="4"/>
  </r>
  <r>
    <s v="300-CI-01078"/>
    <x v="0"/>
    <m/>
    <s v="Caribe e Insular"/>
    <s v="Valledupar, Caribe e Insular."/>
    <s v="2021-04-06"/>
    <s v="2021-04-06"/>
    <s v="Organizaciones de sociedad civil - Organizaciones étnicas"/>
    <s v="Entidades Territoriales - Locales"/>
    <s v="1950/01/01|2021/01/01"/>
    <s v="Boquerón, municipio de La Jagua de Ibirico"/>
    <s v="Colombia, CESAR, LA JAGUA DE IBIRICO, BOQUERÓN"/>
    <s v="afrocolombianos"/>
    <s v="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s v="Comunidades negras y afrocolombianas"/>
    <s v="No se especifica"/>
    <n v="0"/>
    <n v="1"/>
    <n v="0"/>
    <n v="1"/>
    <n v="1"/>
    <n v="0"/>
    <n v="0"/>
    <n v="0"/>
    <n v="0"/>
    <n v="0"/>
    <n v="0"/>
    <n v="1"/>
    <n v="1"/>
    <n v="0"/>
    <n v="0"/>
    <n v="0"/>
    <n v="0"/>
    <n v="0"/>
    <n v="0"/>
    <n v="0"/>
    <n v="0"/>
    <n v="1"/>
    <n v="0"/>
    <n v="4"/>
  </r>
  <r>
    <s v="300-CI-01124"/>
    <x v="0"/>
    <m/>
    <s v="Caribe e Insular"/>
    <s v="Valledupar, Caribe e Insular."/>
    <s v="2021-04-09"/>
    <s v="2021-04-09"/>
    <s v="Personas Naturales"/>
    <s v="Organismos y organizaciones Internacionales"/>
    <s v="2000/01/01|2014/01/01"/>
    <s v="Corregimiento Las Palmitas, municipio de La Jagua de Ibirico"/>
    <s v="Colombia, CESAR, LA JAGUA DE IBIRICO, LAS PALMITAS"/>
    <s v="Mujeres, niñas y adolescentes"/>
    <s v="Estructuras armadas ilegales - Grupos paramilitares"/>
    <s v="Mujeres  | Niños, niñas y adolescentes"/>
    <s v="No se especifica"/>
    <n v="0"/>
    <n v="1"/>
    <n v="1"/>
    <n v="0"/>
    <n v="0"/>
    <n v="0"/>
    <n v="0"/>
    <n v="1"/>
    <n v="0"/>
    <n v="0"/>
    <n v="1"/>
    <n v="0"/>
    <n v="1"/>
    <n v="0"/>
    <n v="0"/>
    <n v="0"/>
    <n v="0"/>
    <n v="0"/>
    <n v="0"/>
    <n v="0"/>
    <n v="0"/>
    <n v="0"/>
    <n v="0"/>
    <n v="2"/>
  </r>
  <r>
    <s v="304-CI-01688"/>
    <x v="0"/>
    <m/>
    <s v="Caribe e Insular"/>
    <s v="Santa Marta, Caribe e Insular."/>
    <s v="2021-11-09"/>
    <s v="2021-10-01"/>
    <s v="Academia"/>
    <s v="Terceros civiles"/>
    <s v="1970/01/01|2021/01/01"/>
    <m/>
    <s v="Colombia, MAGDALENA"/>
    <m/>
    <s v="Estructuras armadas ilegales - Grupos guerrilleros | Estructuras armadas ilegales - Grupos paramilitares"/>
    <s v="Comunidades campesinas | Mujeres "/>
    <s v="No se especifica"/>
    <n v="0"/>
    <n v="0"/>
    <n v="0"/>
    <n v="0"/>
    <n v="0"/>
    <n v="0"/>
    <n v="1"/>
    <n v="0"/>
    <n v="0"/>
    <n v="1"/>
    <n v="0"/>
    <n v="0"/>
    <n v="1"/>
    <n v="0"/>
    <n v="0"/>
    <n v="0"/>
    <n v="0"/>
    <n v="0"/>
    <n v="0"/>
    <n v="0"/>
    <n v="0"/>
    <n v="1"/>
    <n v="0"/>
    <n v="3"/>
  </r>
  <r>
    <s v="308-CI-01157"/>
    <x v="0"/>
    <m/>
    <s v="Orinoquia"/>
    <s v="San José del Guaviare, Orinoquia."/>
    <s v="2021-04-13"/>
    <s v="2021-03-24"/>
    <s v="Organizaciones de sociedad civil - Organizaciones étnicas"/>
    <s v="Organizaciones de sociedad civil - Organizaciones étnicas"/>
    <s v="1982/01/01|1982/01/01"/>
    <s v="Resguardo Puerto Nare, municipio de Miraflores, Guaviare"/>
    <s v="Colombia, GUAVIARE, MIRAFLORES"/>
    <s v="Indígenas"/>
    <s v="Estructuras armadas legales - Comando General de las Fuerzas Militares | Estructuras armadas legales - Comando General de las Fuerzas Militares - Ejército Nacional de Colombia | Estructuras armadas legales - Policía Nacional de Colombia"/>
    <s v="Pueblos indígenas"/>
    <s v="No se especifica"/>
    <n v="0"/>
    <n v="1"/>
    <n v="0"/>
    <n v="0"/>
    <n v="0"/>
    <n v="0"/>
    <n v="0"/>
    <n v="1"/>
    <n v="0"/>
    <n v="0"/>
    <n v="1"/>
    <n v="1"/>
    <n v="1"/>
    <n v="0"/>
    <n v="0"/>
    <n v="0"/>
    <n v="1"/>
    <n v="0"/>
    <n v="0"/>
    <n v="1"/>
    <n v="0"/>
    <n v="0"/>
    <n v="0"/>
    <n v="3"/>
  </r>
  <r>
    <s v="353-CI-00225"/>
    <x v="0"/>
    <m/>
    <s v="Equipo Nacional / Sede Central"/>
    <s v="Macroterritorial Equipo Nacional / Sede Central, Equipo Nacional / Sede Central."/>
    <s v="2019-10-29"/>
    <s v="2019-10-10"/>
    <s v="Organizaciones de sociedad civil - Organizaciones sindicales/Gremios"/>
    <s v="Organizaciones No Gubernamentales (ONG)"/>
    <s v="1994/01/01|2006/01/01"/>
    <s v="Departamento de Antioquia"/>
    <s v="Colombia, ANTIOQUIA"/>
    <s v="Sindicalistas"/>
    <s v="Estructuras armadas ilegales - Grupos paramilitares | Estructuras armadas legales - Comando General de las Fuerzas Militares"/>
    <s v="Tercero civil"/>
    <s v="No se especifica"/>
    <n v="1"/>
    <n v="1"/>
    <n v="0"/>
    <n v="0"/>
    <n v="0"/>
    <n v="0"/>
    <n v="0"/>
    <n v="0"/>
    <n v="0"/>
    <n v="0"/>
    <n v="1"/>
    <n v="1"/>
    <n v="0"/>
    <n v="1"/>
    <n v="0"/>
    <n v="0"/>
    <n v="1"/>
    <n v="1"/>
    <n v="0"/>
    <n v="0"/>
    <n v="0"/>
    <n v="0"/>
    <n v="0"/>
    <n v="4"/>
  </r>
  <r>
    <s v="353-CI-00253"/>
    <x v="0"/>
    <m/>
    <s v="Equipo Nacional / Sede Central"/>
    <s v="Macroterritorial Equipo Nacional / Sede Central, Equipo Nacional / Sede Central."/>
    <s v="2020-02-25"/>
    <s v="2019-12-09"/>
    <s v="Organizaciones de sociedad civil - Organizaciones sindicales/Gremios"/>
    <s v="Organizaciones de sociedad civil - Organizaciones sindicales/Gremios"/>
    <s v="1986/01/01|2010/01/01"/>
    <s v="Nacional"/>
    <s v="COLOMBIA"/>
    <s v="Sindicalistas - Profesores de escuelas y colegios públicos sindicalizados en FECODE"/>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Sindicalistas | Tercero civil"/>
    <s v="Profesiones y oficios legales - Académico | Profesiones y oficios legales - Funcionarios públicos"/>
    <n v="1"/>
    <n v="1"/>
    <n v="0"/>
    <n v="0"/>
    <n v="0"/>
    <n v="0"/>
    <n v="0"/>
    <n v="0"/>
    <n v="0"/>
    <n v="1"/>
    <n v="1"/>
    <n v="1"/>
    <n v="0"/>
    <n v="1"/>
    <n v="0"/>
    <n v="0"/>
    <n v="0"/>
    <n v="1"/>
    <n v="0"/>
    <n v="0"/>
    <n v="0"/>
    <n v="0"/>
    <n v="0"/>
    <n v="3"/>
  </r>
  <r>
    <s v="353-CI-00258"/>
    <x v="0"/>
    <m/>
    <s v="Equipo Nacional / Sede Central"/>
    <s v="Macroterritorial Equipo Nacional / Sede Central, Equipo Nacional / Sede Central."/>
    <s v="2020-03-05"/>
    <s v="2019-08-10"/>
    <s v="Organizaciones de sociedad civil - Organizaciones sindicales/Gremios"/>
    <s v="Organizaciones de sociedad civil - Organizaciones sindicales/Gremios"/>
    <s v="1952/01/01|2004/01/01"/>
    <s v="Municipio de Segovia Antioquia"/>
    <s v="Colombia, ANTIOQUIA, SEGOVIA"/>
    <s v="Sindicalistas"/>
    <s v="Estructuras armadas ilegales - Grupos guerrilleros - Ejército de Liberación Nacional - ELN | Estructuras armadas ilegales - Grupos paramilitares | Estructuras armadas ilegales - Grupos posdesmovilización | Estructuras armadas legales - Comando General de las Fuerzas Militares"/>
    <s v="Sindicalistas | Tercero civil"/>
    <s v="No se especifica"/>
    <n v="0"/>
    <n v="1"/>
    <n v="1"/>
    <n v="1"/>
    <n v="0"/>
    <n v="0"/>
    <n v="0"/>
    <n v="0"/>
    <n v="0"/>
    <n v="0"/>
    <n v="0"/>
    <n v="1"/>
    <n v="0"/>
    <n v="0"/>
    <n v="0"/>
    <n v="0"/>
    <n v="0"/>
    <n v="1"/>
    <n v="0"/>
    <n v="0"/>
    <n v="0"/>
    <n v="0"/>
    <n v="0"/>
    <n v="3"/>
  </r>
  <r>
    <s v="353-CI-00521"/>
    <x v="0"/>
    <m/>
    <s v="Equipo Nacional / Sede Central"/>
    <s v="Macroterritorial Equipo Nacional / Sede Central, Equipo Nacional / Sede Central."/>
    <s v="2020-06-19"/>
    <s v="2020-03-12"/>
    <s v="Organizaciones de sociedad civil - Organizaciones sindicales/Gremios"/>
    <s v="Organizaciones de sociedad civil - Organizaciones sindicales/Gremios"/>
    <s v="1990/01/01|1998/01/01"/>
    <s v="Bogotá"/>
    <s v="COLOMBIA"/>
    <s v="Sindicalistas"/>
    <s v="Estructuras armadas ilegales - Grupos paramilitares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
    <s v="Sindicalistas"/>
    <s v="No se especifica"/>
    <n v="0"/>
    <n v="1"/>
    <n v="0"/>
    <n v="1"/>
    <n v="0"/>
    <n v="0"/>
    <n v="0"/>
    <n v="0"/>
    <n v="0"/>
    <n v="0"/>
    <n v="1"/>
    <n v="1"/>
    <n v="0"/>
    <n v="0"/>
    <n v="0"/>
    <n v="0"/>
    <n v="0"/>
    <n v="0"/>
    <n v="0"/>
    <n v="0"/>
    <n v="0"/>
    <n v="0"/>
    <n v="0"/>
    <n v="4"/>
  </r>
  <r>
    <s v="353-CI-00602"/>
    <x v="0"/>
    <m/>
    <s v="Equipo Nacional / Sede Central"/>
    <s v="Macroterritorial Equipo Nacional / Sede Central, Equipo Nacional / Sede Central."/>
    <s v="2020-08-27"/>
    <s v="2020-08-19"/>
    <s v="Instituciones Estatales"/>
    <s v="Organizaciones de sociedad civil - Organizaciones sindicales/Gremios"/>
    <s v="1990/01/01|2020/01/01"/>
    <s v="Nacional"/>
    <s v="COLOMBIA"/>
    <s v="Mujeres sindicalistas"/>
    <s v="No se especifica"/>
    <s v="Mujeres  | Sindicalistas"/>
    <s v="No se especifica"/>
    <n v="1"/>
    <n v="0"/>
    <n v="0"/>
    <n v="0"/>
    <n v="0"/>
    <n v="0"/>
    <n v="0"/>
    <n v="0"/>
    <n v="0"/>
    <n v="0"/>
    <n v="1"/>
    <n v="0"/>
    <n v="0"/>
    <n v="0"/>
    <n v="0"/>
    <n v="0"/>
    <n v="0"/>
    <n v="0"/>
    <n v="0"/>
    <n v="0"/>
    <n v="0"/>
    <n v="0"/>
    <n v="0"/>
    <n v="3"/>
  </r>
  <r>
    <s v="353-CI-00620"/>
    <x v="0"/>
    <m/>
    <s v="Equipo Nacional / Sede Central"/>
    <s v="Macroterritorial Equipo Nacional / Sede Central, Equipo Nacional / Sede Central."/>
    <s v="2020-09-14"/>
    <s v="2020-08-19"/>
    <s v="Organizaciones de sociedad civil - Organizaciones sindicales/Gremios"/>
    <s v="Organizaciones de sociedad civil - Organizaciones sindicales/Gremios"/>
    <s v="1991/01/01|2018/01/01"/>
    <s v="Nacional"/>
    <s v="COLOMBIA"/>
    <s v="Trabajadores de la Salud"/>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Sindicalistas"/>
    <s v="Profesiones y oficios legales - Trabajador de la salud"/>
    <n v="1"/>
    <n v="1"/>
    <n v="0"/>
    <n v="0"/>
    <n v="0"/>
    <n v="0"/>
    <n v="0"/>
    <n v="0"/>
    <n v="0"/>
    <n v="0"/>
    <n v="1"/>
    <n v="1"/>
    <n v="1"/>
    <n v="0"/>
    <n v="0"/>
    <n v="0"/>
    <n v="0"/>
    <n v="0"/>
    <n v="0"/>
    <n v="0"/>
    <n v="0"/>
    <n v="0"/>
    <n v="0"/>
    <n v="4"/>
  </r>
  <r>
    <s v="353-CI-00621"/>
    <x v="0"/>
    <m/>
    <s v="Equipo Nacional / Sede Central"/>
    <s v="Macroterritorial Equipo Nacional / Sede Central, Equipo Nacional / Sede Central."/>
    <s v="2020-09-14"/>
    <s v="2020-08-19"/>
    <s v="Organizaciones de sociedad civil - Organizaciones sindicales/Gremios"/>
    <s v="Organizaciones de sociedad civil - Organizaciones sindicales/Gremios"/>
    <s v="1971/01/01|2018/01/01"/>
    <s v="región de Magdalena Medio, particularmente en los municipios de San Alberto, San Martín y Puerto Wilches"/>
    <s v="Colombia, CESAR, SAN ALBERTO | Colombia, CESAR, SAN MARTÍN | Colombia, SANTANDER, PUERTO WILCHES"/>
    <s v="Trabajadores de la palma del Magdalena Medio"/>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No se especifica"/>
    <s v="Sindicalistas"/>
    <s v="No se especifica"/>
    <n v="1"/>
    <n v="1"/>
    <n v="0"/>
    <n v="0"/>
    <n v="0"/>
    <n v="0"/>
    <n v="0"/>
    <n v="0"/>
    <n v="0"/>
    <n v="0"/>
    <n v="1"/>
    <n v="1"/>
    <n v="1"/>
    <n v="0"/>
    <n v="0"/>
    <n v="0"/>
    <n v="0"/>
    <n v="0"/>
    <n v="0"/>
    <n v="0"/>
    <n v="0"/>
    <n v="0"/>
    <n v="0"/>
    <n v="4"/>
  </r>
  <r>
    <s v="353-CI-00622"/>
    <x v="0"/>
    <m/>
    <s v="Equipo Nacional / Sede Central"/>
    <s v="Macroterritorial Equipo Nacional / Sede Central, Equipo Nacional / Sede Central."/>
    <s v="2020-09-14"/>
    <s v="2020-09-12"/>
    <s v="Organizaciones de sociedad civil - Organizaciones sindicales/Gremios"/>
    <s v="Organizaciones de sociedad civil - Organizaciones sindicales/Gremios"/>
    <s v="1971/01/01|2019/01/01"/>
    <s v="Nacional"/>
    <s v="COLOMBIA"/>
    <s v="Trabajadores sindicalizados, cuyas organizaciones de base pertenecen a la CGT"/>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No se especifica"/>
    <s v="Mujeres  | Sindicalistas | Víctimas del conflicto armado interno - Exiliados"/>
    <s v="No se especifica"/>
    <n v="1"/>
    <n v="1"/>
    <n v="1"/>
    <n v="0"/>
    <n v="0"/>
    <n v="0"/>
    <n v="0"/>
    <n v="0"/>
    <n v="0"/>
    <n v="0"/>
    <n v="1"/>
    <n v="1"/>
    <n v="0"/>
    <n v="1"/>
    <n v="0"/>
    <n v="0"/>
    <n v="0"/>
    <n v="0"/>
    <n v="0"/>
    <n v="0"/>
    <n v="0"/>
    <n v="0"/>
    <n v="0"/>
    <n v="4"/>
  </r>
  <r>
    <s v="353-CI-00623"/>
    <x v="1"/>
    <n v="1"/>
    <s v="Equipo Nacional / Sede Central"/>
    <s v="Macroterritorial Equipo Nacional / Sede Central, Equipo Nacional / Sede Central."/>
    <s v="2020-09-14"/>
    <s v="2020-09-14"/>
    <s v="Organizaciones de sociedad civil - Organizaciones sindicales/Gremios"/>
    <s v="Organizaciones de sociedad civil - Organizaciones sindicales/Gremios"/>
    <s v="1958/01/01|2016/01/01"/>
    <s v="Nacional"/>
    <s v="Colombia, SANTANDER, BARRANCABERMEJA | Colombia, BOYACÁ, PUERTO BOYACÁ | Colombia, ARAUCA, ARAUCA | Colombia, ARAUCA, ARAUQUITA | Colombia, CASANARE, AGUAZUL | Colombia, NORTE DE SANTANDER, TIBÚ | Colombia, META, PUERTO GAITÁN"/>
    <s v="Trabajadores organizados en la Unión Sindical Obrera de Trabajadores USO"/>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Sindicalistas | Víctimas del conflicto armado interno - Exiliados"/>
    <s v="No se especifica"/>
    <n v="0"/>
    <n v="1"/>
    <n v="0"/>
    <n v="1"/>
    <n v="0"/>
    <n v="0"/>
    <n v="0"/>
    <n v="0"/>
    <n v="0"/>
    <n v="0"/>
    <n v="1"/>
    <n v="1"/>
    <n v="0"/>
    <n v="1"/>
    <n v="0"/>
    <n v="0"/>
    <n v="0"/>
    <n v="0"/>
    <n v="0"/>
    <n v="0"/>
    <n v="0"/>
    <n v="0"/>
    <n v="0"/>
    <n v="4"/>
  </r>
  <r>
    <s v="353-CI-00624"/>
    <x v="0"/>
    <m/>
    <s v="Equipo Nacional / Sede Central"/>
    <s v="Macroterritorial Equipo Nacional / Sede Central, Equipo Nacional / Sede Central."/>
    <s v="2020-09-14"/>
    <s v="2020-09-14"/>
    <s v="Organizaciones de sociedad civil - Organizaciones sindicales/Gremios"/>
    <s v="Organizaciones de sociedad civil - Organizaciones sindicales/Gremios"/>
    <s v="1985/01/01|2017/01/01"/>
    <s v="Nacional"/>
    <s v="COLOMBIA"/>
    <s v="Trabajadores y profesores de Universidades Públicas"/>
    <s v="Estructuras armadas ilegales - Grupos guerrilleros - Ejército Popular de Liberación - EPL | Estructuras armadas ilegales - Grupos paramilitares | Estructuras armadas legales - Comando General de las Fuerzas Militares | Estructuras armadas legales - Comando General de las Fuerzas Militares - Ejército Nacional de Colombia | No se especifica"/>
    <s v="Sindicalistas | Víctimas del conflicto armado interno - Exiliados"/>
    <s v="Profesiones y oficios legales - Académico"/>
    <n v="1"/>
    <n v="1"/>
    <n v="0"/>
    <n v="0"/>
    <n v="0"/>
    <n v="0"/>
    <n v="0"/>
    <n v="0"/>
    <n v="0"/>
    <n v="0"/>
    <n v="1"/>
    <n v="1"/>
    <n v="1"/>
    <n v="1"/>
    <n v="0"/>
    <n v="0"/>
    <n v="0"/>
    <n v="0"/>
    <n v="0"/>
    <n v="0"/>
    <n v="0"/>
    <n v="0"/>
    <n v="0"/>
    <n v="4"/>
  </r>
  <r>
    <s v="353-CI-00625"/>
    <x v="0"/>
    <m/>
    <s v="Equipo Nacional / Sede Central"/>
    <s v="Macroterritorial Equipo Nacional / Sede Central, Equipo Nacional / Sede Central."/>
    <s v="2020-09-14"/>
    <s v="2020-09-14"/>
    <s v="Organizaciones de sociedad civil - Organizaciones sindicales/Gremios"/>
    <s v="Organizaciones de sociedad civil - Organizaciones sindicales/Gremios"/>
    <s v="1971/01/01|2018/01/01"/>
    <s v="nacional"/>
    <s v="COLOMBIA"/>
    <s v="trabajadores sindicalizados y organizaciones sindicales"/>
    <s v="Estructuras armadas ilegales - Grupos guerrilleros - Fuerzas Armadas Revolucionarias de Colombia - FARC-EP | Estructuras armadas legales - Comando General de las Fuerzas Militares - Ejército Nacional de Colombia | No se especifica"/>
    <s v="Sindicalistas"/>
    <s v="No se especifica"/>
    <n v="1"/>
    <n v="1"/>
    <n v="0"/>
    <n v="0"/>
    <n v="0"/>
    <n v="0"/>
    <n v="0"/>
    <n v="0"/>
    <n v="0"/>
    <n v="0"/>
    <n v="1"/>
    <n v="0"/>
    <n v="1"/>
    <n v="0"/>
    <n v="0"/>
    <n v="0"/>
    <n v="0"/>
    <n v="0"/>
    <n v="0"/>
    <n v="0"/>
    <n v="0"/>
    <n v="0"/>
    <n v="0"/>
    <n v="4"/>
  </r>
  <r>
    <s v="353-CI-00626"/>
    <x v="0"/>
    <m/>
    <s v="Equipo Nacional / Sede Central"/>
    <s v="Macroterritorial Equipo Nacional / Sede Central, Equipo Nacional / Sede Central."/>
    <s v="2020-09-14"/>
    <s v="2020-09-14"/>
    <s v="Organizaciones de sociedad civil - Organizaciones sindicales/Gremios"/>
    <s v="Organizaciones de sociedad civil - Organizaciones sindicales/Gremios"/>
    <s v="1986/01/01|2018/01/01"/>
    <s v="Nacional"/>
    <s v="COLOMBIA"/>
    <s v="Trabajadores y organizaciones sindicales"/>
    <s v="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Comando General de las Fuerzas Militares - Fuerza Aérea Colombiana - FAC | Estructuras armadas legales - Policía Nacional de Colombia"/>
    <s v="Comunidades negras y afrocolombianas | Mujeres  | Pueblos indígenas | Sindicalistas"/>
    <s v="No se especifica"/>
    <n v="1"/>
    <n v="1"/>
    <n v="0"/>
    <n v="0"/>
    <n v="0"/>
    <n v="0"/>
    <n v="0"/>
    <n v="0"/>
    <n v="0"/>
    <n v="0"/>
    <n v="0"/>
    <n v="1"/>
    <n v="0"/>
    <n v="1"/>
    <n v="0"/>
    <n v="0"/>
    <n v="0"/>
    <n v="0"/>
    <n v="0"/>
    <n v="0"/>
    <n v="0"/>
    <n v="0"/>
    <n v="0"/>
    <n v="4"/>
  </r>
  <r>
    <s v="353-CI-00880"/>
    <x v="0"/>
    <m/>
    <s v="Equipo Nacional / Sede Central"/>
    <s v="Macroterritorial Equipo Nacional / Sede Central, Equipo Nacional / Sede Central."/>
    <s v="2020-12-18"/>
    <s v="2020-12-18"/>
    <s v="Organizaciones de sociedad civil - Organizaciones sindicales/Gremios"/>
    <s v="Organizaciones de sociedad civil - Organizaciones sindicales/Gremios"/>
    <s v="1985/01/01|2019/01/01"/>
    <s v="Antioquia Colombia"/>
    <s v="Colombia, ANTIOQUIA"/>
    <s v="Docentes sindicalizados en Adida"/>
    <s v="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Sindicalistas"/>
    <s v="No se especifica"/>
    <n v="1"/>
    <n v="1"/>
    <n v="0"/>
    <n v="0"/>
    <n v="0"/>
    <n v="0"/>
    <n v="0"/>
    <n v="0"/>
    <n v="0"/>
    <n v="0"/>
    <n v="1"/>
    <n v="0"/>
    <n v="0"/>
    <n v="0"/>
    <n v="0"/>
    <n v="0"/>
    <n v="0"/>
    <n v="0"/>
    <n v="0"/>
    <n v="0"/>
    <n v="0"/>
    <n v="0"/>
    <n v="0"/>
    <n v="3"/>
  </r>
  <r>
    <s v="353-CI-01180"/>
    <x v="0"/>
    <m/>
    <s v="Equipo Nacional / Sede Central"/>
    <s v="Macroterritorial Equipo Nacional / Sede Central, Equipo Nacional / Sede Central."/>
    <s v="2021-04-15"/>
    <s v="2020-08-11"/>
    <s v="Organizaciones de sociedad civil - Organizaciones sindicales/Gremios"/>
    <s v="Personas Naturales"/>
    <s v="1958/01/01|2019/01/01"/>
    <s v="Nacional"/>
    <s v="COLOMBIA"/>
    <s v="Sindicalismo"/>
    <s v="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Sindicalistas"/>
    <s v="No se especifica"/>
    <n v="1"/>
    <n v="1"/>
    <n v="0"/>
    <n v="1"/>
    <n v="0"/>
    <n v="0"/>
    <n v="0"/>
    <n v="0"/>
    <n v="0"/>
    <n v="0"/>
    <n v="1"/>
    <n v="0"/>
    <n v="1"/>
    <n v="1"/>
    <n v="0"/>
    <n v="0"/>
    <n v="0"/>
    <n v="0"/>
    <n v="0"/>
    <n v="0"/>
    <n v="0"/>
    <n v="0"/>
    <n v="0"/>
    <n v="3"/>
  </r>
  <r>
    <s v="353-CI-01377"/>
    <x v="0"/>
    <m/>
    <s v="Equipo Nacional / Sede Central"/>
    <s v="Macroterritorial Equipo Nacional / Sede Central, Equipo Nacional / Sede Central."/>
    <s v="2021-08-05"/>
    <s v="2020-11-20"/>
    <s v="Organizaciones de sociedad civil - Organizaciones sindicales/Gremios"/>
    <s v="Organizaciones de sociedad civil - Organizaciones sindicales/Gremios"/>
    <s v="1958/01/01|1986/01/01"/>
    <s v="Nacional"/>
    <s v="COLOMBIA"/>
    <s v="Sindicalismo"/>
    <s v="Estructuras armadas ilegales - Grupos paramilitares | Estructuras armadas legales - Comando General de las Fuerzas Militares | Estructuras armadas legales - Comando General de las Fuerzas Militares - Ejército Nacional de Colombia"/>
    <s v="Sindicalistas"/>
    <s v="No se especifica"/>
    <n v="1"/>
    <n v="0"/>
    <n v="0"/>
    <n v="0"/>
    <n v="0"/>
    <n v="0"/>
    <n v="0"/>
    <n v="0"/>
    <n v="0"/>
    <n v="0"/>
    <n v="1"/>
    <n v="0"/>
    <n v="0"/>
    <n v="0"/>
    <n v="0"/>
    <n v="0"/>
    <n v="0"/>
    <n v="0"/>
    <n v="0"/>
    <n v="0"/>
    <n v="0"/>
    <n v="0"/>
    <n v="0"/>
    <n v="4"/>
  </r>
  <r>
    <s v="353-CI-01989"/>
    <x v="0"/>
    <m/>
    <s v="Equipo Nacional / Sede Central"/>
    <s v="Macroterritorial Equipo Nacional / Sede Central, Equipo Nacional / Sede Central."/>
    <s v="2022-05-05"/>
    <s v="2021-11-15"/>
    <s v="Organizaciones No Gubernamentales (ONG)"/>
    <s v="Organizaciones de sociedad civil"/>
    <s v="2009/01/01|2020/01/01"/>
    <m/>
    <s v="COLOMBIA"/>
    <m/>
    <s v="Estructuras armadas ilegales - Grupos guerrilleros | Estructuras armadas ilegales - Grupos paramilitares"/>
    <s v="Comunidades campesinas | Estudiantes | Sindicalistas"/>
    <s v="Profesiones y oficios legales - Conductor"/>
    <n v="1"/>
    <n v="1"/>
    <n v="0"/>
    <n v="0"/>
    <n v="0"/>
    <n v="0"/>
    <n v="0"/>
    <n v="0"/>
    <n v="0"/>
    <n v="0"/>
    <n v="1"/>
    <n v="1"/>
    <n v="0"/>
    <n v="0"/>
    <n v="0"/>
    <n v="0"/>
    <n v="0"/>
    <n v="0"/>
    <n v="0"/>
    <n v="0"/>
    <n v="0"/>
    <n v="0"/>
    <n v="0"/>
    <n v="4"/>
  </r>
  <r>
    <s v="353-CI-01993"/>
    <x v="0"/>
    <m/>
    <s v="Equipo Nacional / Sede Central"/>
    <s v="Macroterritorial Equipo Nacional / Sede Central, Equipo Nacional / Sede Central."/>
    <s v="2022-05-13"/>
    <s v="2022-05-13"/>
    <s v="Organizaciones de sociedad civil - Organizaciones sindicales/Gremios"/>
    <s v="Organizaciones de sociedad civil - Organizaciones sindicales/Gremios"/>
    <s v="1989/01/01|2018/01/01"/>
    <m/>
    <s v="Colombia, ARAUCA | Colombia, SANTANDER"/>
    <m/>
    <s v="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s v="Docentes | Sindicalistas | Víctimas del conflicto armado interno | Víctimas del conflicto armado interno - Exiliados"/>
    <s v="Profesiones y oficios legales - Funcionarios públicos | Profesiones y oficios legales - Trabajador"/>
    <n v="1"/>
    <n v="1"/>
    <n v="0"/>
    <n v="0"/>
    <n v="0"/>
    <n v="0"/>
    <n v="0"/>
    <n v="0"/>
    <n v="0"/>
    <n v="0"/>
    <n v="1"/>
    <n v="1"/>
    <n v="1"/>
    <n v="0"/>
    <n v="0"/>
    <n v="0"/>
    <n v="0"/>
    <n v="0"/>
    <n v="0"/>
    <n v="0"/>
    <n v="0"/>
    <n v="0"/>
    <n v="0"/>
    <n v="4"/>
  </r>
  <r>
    <s v="365-CI-00922"/>
    <x v="0"/>
    <m/>
    <s v="Equipo Nacional / Sede Central"/>
    <s v="Macroterritorial Equipo Nacional / Sede Central, Equipo Nacional / Sede Central."/>
    <s v="2021-02-19"/>
    <s v="2020-12-28"/>
    <s v="Organismos y organizaciones Internacionales"/>
    <s v="Organismos y organizaciones Internacionales"/>
    <s v="1997/01/01|2000/01/01"/>
    <s v="Nacional"/>
    <s v="COLOMBIA"/>
    <s v="Defensor de DDHH, Sindicalistas"/>
    <s v="Estructuras armadas ilegales - Grupos guerrilleros | Estructuras armadas ilegales - Grupos paramilitares | Estructuras armadas legales - Comando General de las Fuerzas Militares"/>
    <s v="Defensores de derechos humanos"/>
    <s v="No se especifica"/>
    <n v="1"/>
    <n v="1"/>
    <n v="1"/>
    <n v="0"/>
    <n v="0"/>
    <n v="0"/>
    <n v="0"/>
    <n v="0"/>
    <n v="0"/>
    <n v="0"/>
    <n v="1"/>
    <n v="1"/>
    <n v="1"/>
    <n v="1"/>
    <n v="0"/>
    <n v="0"/>
    <n v="0"/>
    <n v="0"/>
    <n v="0"/>
    <n v="0"/>
    <n v="0"/>
    <n v="0"/>
    <n v="0"/>
    <n v="4"/>
  </r>
  <r>
    <s v="365-CI-00923"/>
    <x v="0"/>
    <m/>
    <s v="Equipo Nacional / Sede Central"/>
    <s v="Macroterritorial Equipo Nacional / Sede Central, Equipo Nacional / Sede Central."/>
    <s v="2021-02-19"/>
    <s v="2020-12-28"/>
    <s v="Organismos y organizaciones Internacionales"/>
    <s v="Organismos y organizaciones Internacionales"/>
    <s v="1990/01/01|2003/01/01"/>
    <s v="Nacional"/>
    <s v="COLOMBIA"/>
    <s v="Defensor de DDHH, Funcionarios públicos"/>
    <s v="Estructuras armadas ilegales - Grupos guerrilleros | Estructuras armadas ilegales - Grupos paramilitares | Estructuras armadas legales - Comando General de las Fuerzas Militares"/>
    <s v="Defensores de derechos humanos | Víctimas del conflicto armado interno - Exiliados"/>
    <s v="Profesiones y oficios legales - Funcionarios públicos"/>
    <n v="1"/>
    <n v="1"/>
    <n v="1"/>
    <n v="0"/>
    <n v="0"/>
    <n v="0"/>
    <n v="0"/>
    <n v="0"/>
    <n v="0"/>
    <n v="0"/>
    <n v="1"/>
    <n v="1"/>
    <n v="0"/>
    <n v="1"/>
    <n v="0"/>
    <n v="0"/>
    <n v="0"/>
    <n v="0"/>
    <n v="1"/>
    <n v="0"/>
    <n v="0"/>
    <n v="0"/>
    <n v="0"/>
    <n v="4"/>
  </r>
  <r>
    <s v="365-CI-00924"/>
    <x v="0"/>
    <m/>
    <s v="Equipo Nacional / Sede Central"/>
    <s v="Macroterritorial Equipo Nacional / Sede Central, Equipo Nacional / Sede Central."/>
    <s v="2021-02-19"/>
    <s v="2020-12-28"/>
    <s v="Organismos y organizaciones Internacionales"/>
    <s v="Organismos y organizaciones Internacionales"/>
    <s v="2002/01/01|2003/01/01"/>
    <s v="Nacional"/>
    <s v="COLOMBIA"/>
    <s v="Sindicalistas, Defensor de DDHH"/>
    <s v="Estructuras armadas ilegales - Grupos guerrilleros | Estructuras armadas ilegales - Grupos paramilitares | Estructuras armadas legales - Comando General de las Fuerzas Militares"/>
    <s v="Defensores de derechos humanos | Líderes sociales | Sindicalistas"/>
    <s v="No se especifica"/>
    <n v="1"/>
    <n v="1"/>
    <n v="1"/>
    <n v="0"/>
    <n v="0"/>
    <n v="1"/>
    <n v="0"/>
    <n v="0"/>
    <n v="1"/>
    <n v="0"/>
    <n v="1"/>
    <n v="1"/>
    <n v="0"/>
    <n v="1"/>
    <n v="0"/>
    <n v="0"/>
    <n v="1"/>
    <n v="0"/>
    <n v="1"/>
    <n v="0"/>
    <n v="1"/>
    <n v="0"/>
    <n v="0"/>
    <n v="4"/>
  </r>
  <r>
    <s v="365-CI-00925"/>
    <x v="0"/>
    <m/>
    <s v="Equipo Nacional / Sede Central"/>
    <s v="Macroterritorial Equipo Nacional / Sede Central, Equipo Nacional / Sede Central."/>
    <s v="2021-02-19"/>
    <s v="2020-12-28"/>
    <s v="Organismos y organizaciones Internacionales"/>
    <s v="Organismos y organizaciones Internacionales"/>
    <s v="2002/01/01|2003/01/01"/>
    <s v="Nacional"/>
    <s v="COLOMBIA"/>
    <s v="Defensor de DDHH"/>
    <s v="Estructuras armadas ilegales - Grupos guerrilleros | Estructuras armadas ilegales - Grupos paramilitares | Estructuras armadas legales - Comando General de las Fuerzas Militares"/>
    <s v="Defensores de derechos humanos | Víctimas del conflicto armado interno - Exiliados"/>
    <s v="No se especifica"/>
    <n v="1"/>
    <n v="1"/>
    <n v="1"/>
    <n v="0"/>
    <n v="0"/>
    <n v="1"/>
    <n v="0"/>
    <n v="0"/>
    <n v="0"/>
    <n v="0"/>
    <n v="1"/>
    <n v="1"/>
    <n v="1"/>
    <n v="1"/>
    <n v="0"/>
    <n v="0"/>
    <n v="0"/>
    <n v="1"/>
    <n v="0"/>
    <n v="0"/>
    <n v="1"/>
    <n v="0"/>
    <n v="0"/>
    <n v="4"/>
  </r>
  <r>
    <s v="365-CI-00926"/>
    <x v="0"/>
    <m/>
    <s v="Equipo Nacional / Sede Central"/>
    <s v="Macroterritorial Equipo Nacional / Sede Central, Equipo Nacional / Sede Central."/>
    <s v="2021-02-19"/>
    <s v="2020-12-28"/>
    <s v="Organismos y organizaciones Internacionales"/>
    <s v="Organismos y organizaciones Internacionales"/>
    <s v="2002/01/01|2006/01/01"/>
    <s v="Nacional"/>
    <s v="COLOMBIA"/>
    <s v="Defensor de DDHH"/>
    <s v="Estructuras armadas ilegales - Grupos guerrilleros | Estructuras armadas ilegales - Grupos paramilitares | Estructuras armadas legales - Comando General de las Fuerzas Militares"/>
    <s v="Defensores de derechos humanos | Víctimas del conflicto armado interno - Exiliados"/>
    <s v="No se especifica"/>
    <n v="1"/>
    <n v="1"/>
    <n v="1"/>
    <n v="0"/>
    <n v="0"/>
    <n v="0"/>
    <n v="0"/>
    <n v="0"/>
    <n v="0"/>
    <n v="0"/>
    <n v="1"/>
    <n v="1"/>
    <n v="1"/>
    <n v="1"/>
    <n v="0"/>
    <n v="0"/>
    <n v="0"/>
    <n v="0"/>
    <n v="1"/>
    <n v="0"/>
    <n v="0"/>
    <n v="0"/>
    <n v="0"/>
    <n v="4"/>
  </r>
  <r>
    <s v="365-CI-00927"/>
    <x v="0"/>
    <m/>
    <s v="Equipo Nacional / Sede Central"/>
    <s v="Macroterritorial Equipo Nacional / Sede Central, Equipo Nacional / Sede Central."/>
    <s v="2021-02-19"/>
    <s v="2020-12-28"/>
    <s v="Organismos y organizaciones Internacionales"/>
    <s v="Organismos y organizaciones Internacionales"/>
    <s v="2005/01/01|2007/01/01"/>
    <s v="Nacional"/>
    <s v="COLOMBIA"/>
    <s v="Defensor de DDHH, Sindicalista"/>
    <s v="Estructuras armadas ilegales - Grupos paramilitares | Estructuras armadas legales - Comando General de las Fuerzas Militares"/>
    <s v="Defensores de derechos humanos"/>
    <s v="No se especifica"/>
    <n v="0"/>
    <n v="1"/>
    <n v="1"/>
    <n v="0"/>
    <n v="0"/>
    <n v="0"/>
    <n v="0"/>
    <n v="0"/>
    <n v="0"/>
    <n v="0"/>
    <n v="1"/>
    <n v="1"/>
    <n v="0"/>
    <n v="0"/>
    <n v="0"/>
    <n v="0"/>
    <n v="0"/>
    <n v="0"/>
    <n v="1"/>
    <n v="1"/>
    <n v="0"/>
    <n v="0"/>
    <n v="0"/>
    <n v="4"/>
  </r>
  <r>
    <s v="365-CI-00928"/>
    <x v="0"/>
    <m/>
    <s v="Equipo Nacional / Sede Central"/>
    <s v="Macroterritorial Equipo Nacional / Sede Central, Equipo Nacional / Sede Central."/>
    <s v="2021-02-19"/>
    <s v="2020-12-28"/>
    <s v="Organismos y organizaciones Internacionales"/>
    <s v="Organismos y organizaciones Internacionales"/>
    <s v="2002/01/01|2009/01/01"/>
    <s v="Nacional"/>
    <s v="COLOMBIA"/>
    <s v="Periodistas, Defensor de DDHH, Politicos"/>
    <s v="Estructuras armadas ilegales - Grupos paramilitares | Estructuras armadas legales - Comando General de las Fuerzas Militares"/>
    <s v="Defensores de derechos humanos | Víctimas del conflicto armado interno - Exiliados"/>
    <s v="Profesiones y oficios legales - Militante político | Profesiones y oficios legales - Periodista | Profesiones y oficios legales - Político"/>
    <n v="1"/>
    <n v="1"/>
    <n v="1"/>
    <n v="0"/>
    <n v="0"/>
    <n v="0"/>
    <n v="0"/>
    <n v="0"/>
    <n v="0"/>
    <n v="0"/>
    <n v="1"/>
    <n v="1"/>
    <n v="0"/>
    <n v="1"/>
    <n v="0"/>
    <n v="0"/>
    <n v="0"/>
    <n v="0"/>
    <n v="1"/>
    <n v="0"/>
    <n v="0"/>
    <n v="0"/>
    <n v="0"/>
    <n v="4"/>
  </r>
  <r>
    <s v="365-CI-00929"/>
    <x v="0"/>
    <m/>
    <s v="Equipo Nacional / Sede Central"/>
    <s v="Macroterritorial Equipo Nacional / Sede Central, Equipo Nacional / Sede Central."/>
    <s v="2021-02-19"/>
    <s v="2020-12-28"/>
    <s v="Organismos y organizaciones Internacionales"/>
    <s v="Organismos y organizaciones Internacionales"/>
    <s v="1985/01/01|2012/01/01"/>
    <s v="Nacional"/>
    <s v="COLOMBIA"/>
    <s v="Sindicalistas, Defensores de DDHH,  Afrocolombianos, negros, raizal, palenquero, Comunidad indígena"/>
    <s v="Estructuras armadas ilegales - Grupos guerrilleros | Estructuras armadas ilegales - Grupos paramilitares | Estructuras armadas legales - Comando General de las Fuerzas Militares"/>
    <s v="Comunidad raizal | Defensores de derechos humanos | Líderes sociales | Pueblos indígenas | Sindicalistas"/>
    <s v="No se especifica"/>
    <n v="1"/>
    <n v="0"/>
    <n v="1"/>
    <n v="1"/>
    <n v="1"/>
    <n v="0"/>
    <n v="0"/>
    <n v="0"/>
    <n v="0"/>
    <n v="0"/>
    <n v="1"/>
    <n v="1"/>
    <n v="1"/>
    <n v="0"/>
    <n v="0"/>
    <n v="0"/>
    <n v="0"/>
    <n v="0"/>
    <n v="1"/>
    <n v="1"/>
    <n v="0"/>
    <n v="0"/>
    <n v="0"/>
    <n v="4"/>
  </r>
  <r>
    <s v="365-CI-00931"/>
    <x v="0"/>
    <m/>
    <s v="Equipo Nacional / Sede Central"/>
    <s v="Macroterritorial Equipo Nacional / Sede Central, Equipo Nacional / Sede Central."/>
    <s v="2021-02-22"/>
    <s v="2020-12-28"/>
    <s v="Organismos y organizaciones Internacionales"/>
    <s v="Organismos y organizaciones Internacionales"/>
    <s v="1990/01/01|2012/01/01"/>
    <s v="Puerto Gaitán- Meta"/>
    <s v="Colombia, META, PUERTO GAITÁN"/>
    <s v="Campesinos, Comunidad indígena, Integrantes de comunidad, Sindicalistas, Otros"/>
    <s v="Estructuras armadas ilegales - Grupos guerrilleros | Estructuras armadas ilegales - Grupos paramilitares"/>
    <s v="Comunidades campesinas | Pueblos indígenas | Tercero civil"/>
    <s v="No se especifica"/>
    <n v="1"/>
    <n v="1"/>
    <n v="1"/>
    <n v="1"/>
    <n v="1"/>
    <n v="0"/>
    <n v="0"/>
    <n v="1"/>
    <n v="0"/>
    <n v="0"/>
    <n v="1"/>
    <n v="1"/>
    <n v="1"/>
    <n v="0"/>
    <n v="0"/>
    <n v="0"/>
    <n v="1"/>
    <n v="1"/>
    <n v="1"/>
    <n v="1"/>
    <n v="0"/>
    <n v="0"/>
    <n v="0"/>
    <n v="4"/>
  </r>
  <r>
    <s v="365-CI-00932"/>
    <x v="0"/>
    <m/>
    <s v="Equipo Nacional / Sede Central"/>
    <s v="Macroterritorial Equipo Nacional / Sede Central, Equipo Nacional / Sede Central."/>
    <s v="2021-02-22"/>
    <s v="2020-12-28"/>
    <s v="Organismos y organizaciones Internacionales"/>
    <s v="Organismos y organizaciones Internacionales"/>
    <s v="1989/01/01|2004/01/01"/>
    <s v="Magdalena, Chocó, Antioquia"/>
    <s v="Colombia, ANTIOQUIA, APARTADÓ | Colombia, MAGDALENA, SANTA MARTA | Colombia, CHOCÓ"/>
    <s v="Afrocolombianos, negros, raizal, palenquero; Comunidad indígena, Campesinos, Sindicalistas, Empresarios, Integrantes de comunidad, Ex combatientes"/>
    <s v="Estructuras armadas ilegales - Grupos guerrilleros | Estructuras armadas ilegales - Grupos paramilitares | Estructuras armadas legales - Comando General de las Fuerzas Militares | Estructuras armadas legales - Comando General de las Fuerzas Militares - Ejército Nacional de Colombia"/>
    <s v="Comunidad raizal | Comunidades campesinas | Comunidades negras y afrocolombianas | Desmovilizados y excombatientes | Pueblos indígenas | Tercero civil"/>
    <s v="Profesiones y oficios legales - Empresario"/>
    <n v="1"/>
    <n v="0"/>
    <n v="1"/>
    <n v="1"/>
    <n v="1"/>
    <n v="0"/>
    <n v="0"/>
    <n v="1"/>
    <n v="0"/>
    <n v="0"/>
    <n v="1"/>
    <n v="1"/>
    <n v="0"/>
    <n v="0"/>
    <n v="0"/>
    <n v="0"/>
    <n v="1"/>
    <n v="1"/>
    <n v="1"/>
    <n v="1"/>
    <n v="0"/>
    <n v="0"/>
    <n v="0"/>
    <n v="4"/>
  </r>
  <r>
    <s v="365-CI-00933"/>
    <x v="0"/>
    <m/>
    <s v="Equipo Nacional / Sede Central"/>
    <s v="Macroterritorial Equipo Nacional / Sede Central, Equipo Nacional / Sede Central."/>
    <s v="2021-02-22"/>
    <s v="2020-12-28"/>
    <s v="Organismos y organizaciones Internacionales"/>
    <s v="Organismos y organizaciones Internacionales"/>
    <s v="2000/01/01|2017/01/01"/>
    <s v="Santander, Norte de Santander, Meta, Huila"/>
    <s v="Colombia, HUILA | Colombia, META, PUERTO GAITÁN | Colombia, SANTANDER, BUCARAMANGA"/>
    <s v="Campesinos, Defensores de DDHH, Comunidad indígena"/>
    <s v="Estructuras armadas ilegales - Grupos paramilitares | Estructuras armadas legales - Comando General de las Fuerzas Militares"/>
    <s v="Comunidades campesinas | Defensores de derechos humanos | Mujeres  | Pueblos indígenas | Tercero civil"/>
    <s v="No se especifica"/>
    <n v="1"/>
    <n v="1"/>
    <n v="0"/>
    <n v="1"/>
    <n v="1"/>
    <n v="0"/>
    <n v="1"/>
    <n v="1"/>
    <n v="0"/>
    <n v="0"/>
    <n v="1"/>
    <n v="1"/>
    <n v="1"/>
    <n v="0"/>
    <n v="0"/>
    <n v="0"/>
    <n v="0"/>
    <n v="0"/>
    <n v="0"/>
    <n v="1"/>
    <n v="0"/>
    <n v="1"/>
    <n v="0"/>
    <n v="4"/>
  </r>
  <r>
    <s v="365-CI-00934"/>
    <x v="0"/>
    <m/>
    <s v="Equipo Nacional / Sede Central"/>
    <s v="Macroterritorial Equipo Nacional / Sede Central, Equipo Nacional / Sede Central."/>
    <s v="2021-02-22"/>
    <s v="2020-12-28"/>
    <s v="Organismos y organizaciones Internacionales"/>
    <s v="Organismos y organizaciones Internacionales"/>
    <s v="1998/01/01|2017/01/01"/>
    <s v="Nacional"/>
    <s v="COLOMBIA"/>
    <s v="Defensores de DDHH, Comunidad indígena, Campesinos, Afrocolombianos, negros, raizal, palenquero, Mujeres"/>
    <s v="Estructuras armadas ilegales - Grupos guerrilleros | Estructuras armadas ilegales - Grupos paramilitares | Estructuras armadas legales - Comando General de las Fuerzas Militares"/>
    <s v="Comunidades campesinas | Comunidades negras y afrocolombianas | Defensores de derechos humanos | Mujeres  | Pueblos indígenas"/>
    <s v="No se especifica"/>
    <n v="1"/>
    <n v="1"/>
    <n v="1"/>
    <n v="0"/>
    <n v="1"/>
    <n v="0"/>
    <n v="0"/>
    <n v="0"/>
    <n v="1"/>
    <n v="0"/>
    <n v="1"/>
    <n v="1"/>
    <n v="1"/>
    <n v="0"/>
    <n v="0"/>
    <n v="0"/>
    <n v="0"/>
    <n v="0"/>
    <n v="1"/>
    <n v="1"/>
    <n v="0"/>
    <n v="0"/>
    <n v="0"/>
    <n v="4"/>
  </r>
  <r>
    <s v="365-CI-00935"/>
    <x v="0"/>
    <m/>
    <s v="Equipo Nacional / Sede Central"/>
    <s v="Macroterritorial Equipo Nacional / Sede Central, Equipo Nacional / Sede Central."/>
    <s v="2021-02-22"/>
    <s v="2020-12-28"/>
    <s v="Organismos y organizaciones Internacionales"/>
    <s v="Organismos y organizaciones Internacionales"/>
    <m/>
    <s v="Nacional"/>
    <s v="COLOMBIA"/>
    <s v="Fuerza Pública, Sindicalistas, Empresarios"/>
    <s v="Estructuras armadas ilegales - Grupos paramilitares | Estructuras armadas legales | Estructuras armadas legales - Comando General de las Fuerzas Militares | Estructuras armadas legales - Comando General de las Fuerzas Militares - Ejército Nacional de Colombia"/>
    <s v="Tercero civil"/>
    <s v="Profesiones y oficios legales - Empresario"/>
    <n v="1"/>
    <n v="1"/>
    <n v="1"/>
    <n v="0"/>
    <n v="0"/>
    <n v="0"/>
    <n v="1"/>
    <n v="0"/>
    <n v="0"/>
    <n v="0"/>
    <n v="1"/>
    <n v="1"/>
    <n v="0"/>
    <n v="0"/>
    <n v="0"/>
    <n v="0"/>
    <n v="0"/>
    <n v="0"/>
    <n v="0"/>
    <n v="0"/>
    <n v="0"/>
    <n v="0"/>
    <n v="0"/>
    <n v="4"/>
  </r>
  <r>
    <s v="365-CI-00936"/>
    <x v="0"/>
    <m/>
    <s v="Equipo Nacional / Sede Central"/>
    <s v="Macroterritorial Equipo Nacional / Sede Central, Equipo Nacional / Sede Central."/>
    <s v="2021-02-26"/>
    <s v="2021-02-26"/>
    <s v="Organizaciones de sociedad civil"/>
    <s v="Organizaciones de sociedad civil"/>
    <s v="1950/01/01|2021/01/01"/>
    <s v="Apartadó, Antioquia"/>
    <s v="Colombia, ANTIOQUIA, APARTADÓ"/>
    <s v="Afrocolombianos, negros, raizal, palenquero; Integrantes de comunidad"/>
    <s v="Estructuras armadas ilegales - Grupos guerrilleros - Fuerzas Armadas Revolucionarias de Colombia - FARC-EP | Estructuras armadas legales"/>
    <s v="Comunidad palenquera | Comunidad raizal | Comunidades negras y afrocolombianas"/>
    <s v="No se especifica"/>
    <n v="1"/>
    <n v="1"/>
    <n v="1"/>
    <n v="1"/>
    <n v="1"/>
    <n v="0"/>
    <n v="1"/>
    <n v="1"/>
    <n v="0"/>
    <n v="0"/>
    <n v="1"/>
    <n v="1"/>
    <n v="1"/>
    <n v="0"/>
    <n v="0"/>
    <n v="0"/>
    <n v="0"/>
    <n v="1"/>
    <n v="1"/>
    <n v="1"/>
    <n v="0"/>
    <n v="1"/>
    <n v="0"/>
    <n v="2"/>
  </r>
  <r>
    <s v="365-CI-00937"/>
    <x v="0"/>
    <m/>
    <s v="Equipo Nacional / Sede Central"/>
    <s v="Macroterritorial Equipo Nacional / Sede Central, Equipo Nacional / Sede Central."/>
    <s v="2021-03-03"/>
    <s v="2020-12-01"/>
    <s v="Organizaciones de sociedad civil - Organizaciones sindicales/Gremios"/>
    <s v="Organizaciones de sociedad civil - Organizaciones sindicales/Gremios"/>
    <s v="2006/01/01|2014/01/01"/>
    <s v="Cauca, Urabá antioqueño, Bogotá, Santander"/>
    <s v="Colombia, CAUCA | Colombia, ANTIOQUIA | Colombia, SANTANDER | Colombia, CUNDINAMARCA | Colombia, BOGOTÁ, D.C."/>
    <s v="Salud y servicio sanitario"/>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Profesiones y oficios legales - Trabajador de la salud"/>
    <n v="1"/>
    <n v="0"/>
    <n v="1"/>
    <n v="0"/>
    <n v="0"/>
    <n v="0"/>
    <n v="1"/>
    <n v="1"/>
    <n v="0"/>
    <n v="1"/>
    <n v="1"/>
    <n v="0"/>
    <n v="1"/>
    <n v="0"/>
    <n v="0"/>
    <n v="0"/>
    <n v="0"/>
    <n v="0"/>
    <n v="0"/>
    <n v="0"/>
    <n v="0"/>
    <n v="1"/>
    <n v="1"/>
    <n v="4"/>
  </r>
  <r>
    <s v="365-CI-00938"/>
    <x v="0"/>
    <m/>
    <s v="Equipo Nacional / Sede Central"/>
    <s v="Macroterritorial Equipo Nacional / Sede Central, Equipo Nacional / Sede Central."/>
    <s v="2021-03-08"/>
    <s v="2021-03-02"/>
    <s v="Organizaciones de sociedad civil"/>
    <s v="Organizaciones de sociedad civil"/>
    <s v="2009/01/01|2009/01/01"/>
    <s v="Soacha, Cundinamarca"/>
    <s v="Colombia, CUNDINAMARCA, SOACHA"/>
    <s v="Jóvenes"/>
    <s v="Estructuras armadas ilegales - Grupos guerrilleros | Estructuras armadas ilegales - Grupos guerrilleros - Fuerzas Armadas Revolucionarias de Colombia - FARC-EP | Estructuras armadas legales"/>
    <s v="Juventud"/>
    <s v="No se especifica"/>
    <n v="0"/>
    <n v="1"/>
    <n v="1"/>
    <n v="0"/>
    <n v="0"/>
    <n v="0"/>
    <n v="0"/>
    <n v="0"/>
    <n v="0"/>
    <n v="0"/>
    <n v="1"/>
    <n v="1"/>
    <n v="1"/>
    <n v="0"/>
    <n v="0"/>
    <n v="0"/>
    <n v="0"/>
    <n v="1"/>
    <n v="0"/>
    <n v="0"/>
    <n v="0"/>
    <n v="1"/>
    <n v="0"/>
    <n v="3"/>
  </r>
  <r>
    <s v="365-CI-00939"/>
    <x v="1"/>
    <n v="1"/>
    <s v="Equipo Nacional / Sede Central"/>
    <s v="Macroterritorial Equipo Nacional / Sede Central, Equipo Nacional / Sede Central."/>
    <s v="2021-03-08"/>
    <s v="2021-03-04"/>
    <s v="Personas Naturales"/>
    <s v="Personas Naturales"/>
    <s v="2000/01/01|2000/01/01"/>
    <s v="Pueblo Rico, Risaralda"/>
    <s v="Colombia, RISARALDA, PUEBLO RICO"/>
    <s v="Fuerza Pública"/>
    <s v="Estructuras armadas ilegales - Grupos guerrilleros | Estructuras armadas ilegales - Grupos guerrilleros - Fuerzas Armadas Revolucionarias de Colombia - FARC-EP | Estructuras armadas legales"/>
    <m/>
    <s v="No se especifica"/>
    <n v="0"/>
    <n v="0"/>
    <n v="1"/>
    <n v="0"/>
    <n v="0"/>
    <n v="0"/>
    <n v="0"/>
    <n v="0"/>
    <n v="0"/>
    <n v="0"/>
    <n v="0"/>
    <n v="1"/>
    <n v="0"/>
    <n v="0"/>
    <n v="1"/>
    <n v="0"/>
    <n v="0"/>
    <n v="1"/>
    <n v="0"/>
    <n v="0"/>
    <n v="0"/>
    <n v="0"/>
    <n v="0"/>
    <n v="4"/>
  </r>
  <r>
    <s v="365-CI-00940"/>
    <x v="0"/>
    <m/>
    <s v="Equipo Nacional / Sede Central"/>
    <s v="Comisionados, Equipo Nacional / Sede Central."/>
    <s v="2021-03-09"/>
    <s v="2020-11-12"/>
    <s v="Organizaciones de sociedad civil - Organizaciones de víctimas"/>
    <s v="Organizaciones de sociedad civil - Organizaciones de víctimas"/>
    <s v="1973/01/01|2020/01/01"/>
    <s v="Bolívar y Montes de María"/>
    <s v="Colombia, BOLÍVAR, CARTAGENA DE INDIAS | Colombia, BOLÍVAR, EL CARMEN DE BOLÍVAR | Colombia, BOLÍVAR, SAN JACINTO | Colombia, BOLÍVAR, MARÍA LA BAJA | Colombia, BOLÍVAR, SAN JUAN NEPOMUCENO | Colombia, BOLÍVAR, EL GUAMO | Colombia, SUCRE, TOLÚ VIEJO | Colombia, SUCRE, CHALÁN"/>
    <s v="Mujeres, Campesinos, Afrocolombianos, negros, raizal, palenquero"/>
    <m/>
    <s v="Comunidad raizal | Comunidades campesinas | Comunidades negras y afrocolombianas | Niños, niñas y adolescentes | Tercero civil"/>
    <s v="No se especifica"/>
    <n v="0"/>
    <n v="0"/>
    <n v="1"/>
    <n v="0"/>
    <n v="1"/>
    <n v="0"/>
    <n v="0"/>
    <n v="1"/>
    <n v="0"/>
    <n v="1"/>
    <n v="1"/>
    <n v="1"/>
    <n v="1"/>
    <n v="0"/>
    <n v="0"/>
    <n v="0"/>
    <n v="0"/>
    <n v="1"/>
    <n v="1"/>
    <n v="1"/>
    <n v="0"/>
    <n v="0"/>
    <n v="0"/>
    <n v="3"/>
  </r>
  <r>
    <s v="365-CI-00941"/>
    <x v="0"/>
    <m/>
    <s v="Equipo Nacional / Sede Central"/>
    <s v="Macroterritorial Equipo Nacional / Sede Central, Equipo Nacional / Sede Central."/>
    <s v="2021-03-09"/>
    <s v="2020-11-27"/>
    <s v="Organismos y organizaciones Internacionales"/>
    <s v="Organismos y organizaciones Internacionales"/>
    <s v="2016/01/01|2020/01/01"/>
    <s v="Nacional"/>
    <s v="COLOMBIA"/>
    <s v="Comunidad indígena"/>
    <m/>
    <s v="Población de Lesbianas, Gays, Bisexuales, Trans e Intersexuales - LGBTI | Pueblos indígenas"/>
    <s v="No se especifica"/>
    <n v="1"/>
    <n v="1"/>
    <n v="0"/>
    <n v="1"/>
    <n v="1"/>
    <n v="0"/>
    <n v="0"/>
    <n v="1"/>
    <n v="0"/>
    <n v="0"/>
    <n v="1"/>
    <n v="1"/>
    <n v="1"/>
    <n v="0"/>
    <n v="0"/>
    <n v="0"/>
    <n v="0"/>
    <n v="1"/>
    <n v="0"/>
    <n v="1"/>
    <n v="0"/>
    <n v="0"/>
    <n v="0"/>
    <n v="4"/>
  </r>
  <r>
    <s v="365-CI-00942"/>
    <x v="0"/>
    <m/>
    <s v="Equipo Nacional / Sede Central"/>
    <s v="Comisionados, Equipo Nacional / Sede Central."/>
    <s v="2021-03-10"/>
    <s v="2021-03-09"/>
    <s v="Organizaciones No Gubernamentales (ONG)"/>
    <s v="Organizaciones No Gubernamentales (ONG)"/>
    <s v="2006/01/01|2016/01/01"/>
    <s v="Cauca"/>
    <s v="Colombia, CAUCA"/>
    <s v="Líderes sociales,  Campesinos, Comunidad indígena"/>
    <m/>
    <s v="Comunidades campesinas | Líderes sociales | Pueblos indígenas"/>
    <s v="No se especifica"/>
    <n v="1"/>
    <n v="1"/>
    <n v="1"/>
    <n v="0"/>
    <n v="1"/>
    <n v="0"/>
    <n v="0"/>
    <n v="1"/>
    <n v="0"/>
    <n v="0"/>
    <n v="1"/>
    <n v="1"/>
    <n v="1"/>
    <n v="1"/>
    <n v="0"/>
    <n v="0"/>
    <n v="1"/>
    <n v="1"/>
    <n v="1"/>
    <n v="1"/>
    <n v="0"/>
    <n v="0"/>
    <n v="0"/>
    <n v="3"/>
  </r>
  <r>
    <s v="365-CI-00943"/>
    <x v="0"/>
    <m/>
    <s v="Equipo Nacional / Sede Central"/>
    <s v="Dirección de conocimiento, Equipo Nacional / Sede Central."/>
    <s v="2021-03-10"/>
    <s v="2020-12-10"/>
    <s v="Organizaciones No Gubernamentales (ONG)"/>
    <s v="Organizaciones No Gubernamentales (ONG)"/>
    <s v="1987/01/01|2000/01/01"/>
    <s v="Nacional"/>
    <s v="COLOMBIA"/>
    <s v="Defensor de DDHH, Sindicalistas, Políticos, Periodistas"/>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m/>
    <s v="Profesiones y oficios legales - Militante político | Profesiones y oficios legales - Periodista | Profesiones y oficios legales - Político"/>
    <n v="1"/>
    <n v="1"/>
    <n v="1"/>
    <n v="0"/>
    <n v="0"/>
    <n v="0"/>
    <n v="0"/>
    <n v="0"/>
    <n v="0"/>
    <n v="1"/>
    <n v="1"/>
    <n v="1"/>
    <n v="1"/>
    <n v="1"/>
    <n v="0"/>
    <n v="0"/>
    <n v="1"/>
    <n v="1"/>
    <n v="0"/>
    <n v="0"/>
    <n v="0"/>
    <n v="0"/>
    <n v="0"/>
    <n v="3"/>
  </r>
  <r>
    <s v="365-CI-00944"/>
    <x v="0"/>
    <m/>
    <s v="Equipo Nacional / Sede Central"/>
    <s v="Comisionados, Equipo Nacional / Sede Central."/>
    <s v="2021-03-10"/>
    <s v="2021-03-09"/>
    <s v="Organizaciones de sociedad civil"/>
    <s v="Organizaciones de sociedad civil"/>
    <s v="2010/01/01|2016/01/01"/>
    <s v="Nacional"/>
    <s v="COLOMBIA"/>
    <s v="Líderes sociales,  Campesinos, Comunidad indígena"/>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m/>
    <s v="No se especifica"/>
    <n v="1"/>
    <n v="0"/>
    <n v="1"/>
    <n v="0"/>
    <n v="1"/>
    <n v="0"/>
    <n v="0"/>
    <n v="1"/>
    <n v="0"/>
    <n v="0"/>
    <n v="1"/>
    <n v="1"/>
    <n v="1"/>
    <n v="1"/>
    <n v="0"/>
    <n v="1"/>
    <n v="0"/>
    <n v="0"/>
    <n v="1"/>
    <n v="0"/>
    <n v="0"/>
    <n v="1"/>
    <n v="0"/>
    <n v="3"/>
  </r>
  <r>
    <s v="365-CI-00945"/>
    <x v="0"/>
    <m/>
    <s v="Equipo Nacional / Sede Central"/>
    <s v="Dirección de conocimiento, Equipo Nacional / Sede Central."/>
    <s v="2021-03-11"/>
    <s v="2020-09-15"/>
    <s v="Organizaciones de sociedad civil - Organizaciones de víctimas"/>
    <s v="Organizaciones de sociedad civil - Organizaciones de víctimas"/>
    <s v="1984/01/01|2006/01/01"/>
    <s v="Nacional"/>
    <s v="COLOMBIA"/>
    <s v="Líderes sociales, Campesinos,  Defensor de DDHH, Sindicalistas, Polític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Profesiones y oficios legales - Militante político | Profesiones y oficios legales - Político"/>
    <n v="1"/>
    <n v="1"/>
    <n v="1"/>
    <n v="0"/>
    <n v="0"/>
    <n v="0"/>
    <n v="1"/>
    <n v="0"/>
    <n v="0"/>
    <n v="0"/>
    <n v="1"/>
    <n v="1"/>
    <n v="1"/>
    <n v="1"/>
    <n v="0"/>
    <n v="0"/>
    <n v="0"/>
    <n v="1"/>
    <n v="0"/>
    <n v="0"/>
    <n v="0"/>
    <n v="1"/>
    <n v="0"/>
    <n v="3"/>
  </r>
  <r>
    <s v="365-CI-00946"/>
    <x v="0"/>
    <m/>
    <s v="Equipo Nacional / Sede Central"/>
    <s v="Dirección de conocimiento, Equipo Nacional / Sede Central."/>
    <s v="2021-03-11"/>
    <s v="2020-09-15"/>
    <s v="Organizaciones de sociedad civil - Organizaciones de víctimas"/>
    <s v="Organizaciones de sociedad civil - Organizaciones de víctimas"/>
    <s v="1984/01/01|2006/01/01"/>
    <s v="Nacional"/>
    <s v="COLOMBIA"/>
    <s v="Líderes sociales,  Políticos, Sindicalistas, 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Profesiones y oficios legales - Militante político | Profesiones y oficios legales - Político"/>
    <n v="1"/>
    <n v="1"/>
    <n v="1"/>
    <n v="0"/>
    <n v="0"/>
    <n v="0"/>
    <n v="0"/>
    <n v="0"/>
    <n v="0"/>
    <n v="0"/>
    <n v="1"/>
    <n v="1"/>
    <n v="1"/>
    <n v="1"/>
    <n v="0"/>
    <n v="0"/>
    <n v="0"/>
    <n v="1"/>
    <n v="0"/>
    <n v="0"/>
    <n v="0"/>
    <n v="0"/>
    <n v="0"/>
    <n v="3"/>
  </r>
  <r>
    <s v="365-CI-00947"/>
    <x v="0"/>
    <m/>
    <s v="Equipo Nacional / Sede Central"/>
    <s v="Dirección de conocimiento, Equipo Nacional / Sede Central."/>
    <s v="2021-03-12"/>
    <s v="2020-09-15"/>
    <s v="Organizaciones de sociedad civil - Organizaciones de víctimas"/>
    <s v="Organizaciones de sociedad civil - Organizaciones de víctimas"/>
    <s v="2020/01/01|2020/01/01"/>
    <s v="Bogotá-Cundinamarca, Antioquia-Urabá, Meta-Guaviare, Costa Caribe"/>
    <s v="COLOMBIA"/>
    <s v="Organizaciones de víctima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Víctimas del conflicto armado interno"/>
    <s v="No se especifica"/>
    <n v="0"/>
    <n v="0"/>
    <n v="0"/>
    <n v="0"/>
    <n v="0"/>
    <n v="0"/>
    <n v="1"/>
    <n v="0"/>
    <n v="0"/>
    <n v="0"/>
    <n v="0"/>
    <n v="0"/>
    <n v="1"/>
    <n v="0"/>
    <n v="0"/>
    <n v="0"/>
    <n v="0"/>
    <n v="0"/>
    <n v="0"/>
    <n v="0"/>
    <n v="0"/>
    <n v="1"/>
    <n v="0"/>
    <n v="4"/>
  </r>
  <r>
    <s v="365-CI-00949"/>
    <x v="0"/>
    <m/>
    <s v="Equipo Nacional / Sede Central"/>
    <s v="Dirección de conocimiento, Equipo Nacional / Sede Central."/>
    <s v="2021-03-14"/>
    <s v="2020-09-15"/>
    <s v="Organizaciones de sociedad civil - Organizaciones de víctimas"/>
    <s v="Organizaciones de sociedad civil - Organizaciones de víctimas"/>
    <s v="1984/01/01|2006/01/01"/>
    <s v="Nacional"/>
    <s v="COLOMBIA"/>
    <s v="Políticos,  Defensor de DDHH, Líderes sociales"/>
    <s v="Estructuras armadas ilegales - Grupos guerrilleros | Estructuras armadas legales"/>
    <s v="Defensores de derechos humanos | Líderes sociales | Víctimas del conflicto armado interno - Exiliados"/>
    <s v="Profesiones y oficios legales - Militante político | Profesiones y oficios legales - Político"/>
    <n v="1"/>
    <n v="1"/>
    <n v="1"/>
    <n v="0"/>
    <n v="0"/>
    <n v="0"/>
    <n v="1"/>
    <n v="0"/>
    <n v="1"/>
    <n v="0"/>
    <n v="1"/>
    <n v="1"/>
    <n v="1"/>
    <n v="1"/>
    <n v="0"/>
    <n v="0"/>
    <n v="0"/>
    <n v="1"/>
    <n v="1"/>
    <n v="0"/>
    <n v="0"/>
    <n v="1"/>
    <n v="0"/>
    <n v="3"/>
  </r>
  <r>
    <s v="365-CI-00950"/>
    <x v="1"/>
    <n v="1"/>
    <s v="Equipo Nacional / Sede Central"/>
    <s v="Dirección de conocimiento, Equipo Nacional / Sede Central."/>
    <s v="2021-03-15"/>
    <s v="2021-03-11"/>
    <s v="Personas Naturales"/>
    <s v="Personas Naturales"/>
    <s v="1987/01/01|1987/01/01"/>
    <s v="Antioquia"/>
    <s v="Colombia, ANTIOQUIA"/>
    <s v="Defensor de DDHH, Academia"/>
    <s v="Estructuras armadas legales - Comando General de las Fuerzas Militares"/>
    <s v="Defensores de derechos humanos | Docentes | Estudiantes | Tercero civil"/>
    <s v="Profesiones y oficios legales - Académico"/>
    <n v="1"/>
    <n v="1"/>
    <n v="0"/>
    <n v="0"/>
    <n v="0"/>
    <n v="0"/>
    <n v="0"/>
    <n v="0"/>
    <n v="0"/>
    <n v="0"/>
    <n v="1"/>
    <n v="0"/>
    <n v="1"/>
    <n v="0"/>
    <n v="0"/>
    <n v="0"/>
    <n v="0"/>
    <n v="1"/>
    <n v="0"/>
    <n v="0"/>
    <n v="0"/>
    <n v="0"/>
    <n v="0"/>
    <n v="2"/>
  </r>
  <r>
    <s v="365-CI-00952"/>
    <x v="1"/>
    <n v="9"/>
    <s v="Equipo Nacional / Sede Central"/>
    <s v="Macroterritorial Equipo Nacional / Sede Central, Equipo Nacional / Sede Central."/>
    <s v="2021-03-17"/>
    <s v="2019-11-07"/>
    <s v="Fuerza Pública"/>
    <s v="Fuerza Pública"/>
    <s v="1965/01/01|2017/01/01"/>
    <s v="Cauca, Nariño, Valle del Cauca"/>
    <s v="Colombia, CAUCA, BUENOS AIRES | Colombia, CAUCA, INZÁ | Colombia, CAUCA, CORINTO | Colombia, NARIÑO, PUERRES | Colombia, NARIÑO, PASTO | Colombia, NARIÑO, SANTA BÁRBARA | Colombia, VALLE DEL CAUCA, CARTAGO | Colombia, VALLE DEL CAUCA, DAGUA | Colombia, VALLE DEL CAUCA, CALI"/>
    <s v="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1"/>
    <n v="1"/>
    <n v="0"/>
    <n v="0"/>
    <n v="0"/>
    <n v="0"/>
    <n v="0"/>
    <n v="0"/>
    <n v="0"/>
    <n v="1"/>
    <n v="0"/>
    <n v="0"/>
    <n v="1"/>
    <n v="0"/>
    <n v="0"/>
    <n v="1"/>
    <n v="0"/>
    <n v="0"/>
    <n v="0"/>
    <n v="0"/>
    <n v="0"/>
    <n v="3"/>
  </r>
  <r>
    <s v="365-CI-00953"/>
    <x v="1"/>
    <n v="3"/>
    <s v="Equipo Nacional / Sede Central"/>
    <s v="Macroterritorial Equipo Nacional / Sede Central, Equipo Nacional / Sede Central."/>
    <s v="2021-03-17"/>
    <s v="2019-11-07"/>
    <s v="Fuerza Pública"/>
    <s v="Fuerza Pública"/>
    <s v="1998/01/01|2005/ 01/01"/>
    <s v="Guaviare, Cauca, Putumayo"/>
    <s v="Colombia, GUAVIARE, MIRAFLORES | Colombia, CAUCA, SANTA ROSA | Colombia, PUTUMAYO, PUERTO ASÍS"/>
    <s v="Fuerza Pública"/>
    <s v="Estructuras armadas ilegales - Grupos guerrilleros | Estructuras armadas ilegales - Grupos guerrilleros - Fuerzas Armadas Revolucionarias de Colombia - FARC-EP | Estructuras armadas legales"/>
    <m/>
    <s v="No se especifica"/>
    <n v="0"/>
    <n v="0"/>
    <n v="1"/>
    <n v="0"/>
    <n v="0"/>
    <n v="0"/>
    <n v="0"/>
    <n v="0"/>
    <n v="0"/>
    <n v="0"/>
    <n v="0"/>
    <n v="1"/>
    <n v="0"/>
    <n v="0"/>
    <n v="1"/>
    <n v="0"/>
    <n v="0"/>
    <n v="1"/>
    <n v="0"/>
    <n v="0"/>
    <n v="0"/>
    <n v="0"/>
    <n v="0"/>
    <n v="3"/>
  </r>
  <r>
    <s v="365-CI-00954"/>
    <x v="1"/>
    <n v="2"/>
    <s v="Equipo Nacional / Sede Central"/>
    <s v="Macroterritorial Equipo Nacional / Sede Central, Equipo Nacional / Sede Central."/>
    <s v="2021-03-17"/>
    <s v="2019-11-07"/>
    <s v="Fuerza Pública"/>
    <s v="Fuerza Pública"/>
    <s v="2003/01/01|2012/01/01"/>
    <s v="Guajira, Magdalena"/>
    <s v="Colombia, LA GUAJIRA, MAICAO | Colombia, MAGDALENA, ARACATACA"/>
    <s v="Fuerza Pública"/>
    <s v="Estructuras armadas ilegales - Grupos guerrilleros | Estructuras armadas ilegales - Grupos guerrilleros - Fuerzas Armadas Revolucionarias de Colombia - FARC-EP | Estructuras armadas legales"/>
    <s v="Niños, niñas y adolescentes"/>
    <s v="No se especifica"/>
    <n v="0"/>
    <n v="0"/>
    <n v="1"/>
    <n v="1"/>
    <n v="0"/>
    <n v="0"/>
    <n v="0"/>
    <n v="0"/>
    <n v="1"/>
    <n v="0"/>
    <n v="0"/>
    <n v="1"/>
    <n v="0"/>
    <n v="0"/>
    <n v="1"/>
    <n v="0"/>
    <n v="0"/>
    <n v="1"/>
    <n v="0"/>
    <n v="0"/>
    <n v="0"/>
    <n v="0"/>
    <n v="0"/>
    <n v="3"/>
  </r>
  <r>
    <s v="365-CI-00955"/>
    <x v="1"/>
    <n v="4"/>
    <s v="Equipo Nacional / Sede Central"/>
    <s v="Macroterritorial Equipo Nacional / Sede Central, Equipo Nacional / Sede Central."/>
    <s v="2021-03-17"/>
    <s v="2019-11-07"/>
    <s v="Fuerza Pública"/>
    <s v="Fuerza Pública"/>
    <s v="2000/01/01|2015/01/01"/>
    <s v="Santander, Norte de Santander"/>
    <s v="Colombia, SANTANDER, MATANZA | Colombia, SANTANDER, SURATÁ | Colombia, SANTANDER, EL PLAYÓN | Colombia, NORTE DE SANTANDER, ARBOLEDAS | Colombia, NORTE DE SANTANDER, TIBÚ | Colombia, NORTE DE SANTANDER, VILLA CARO | Colombia, NORTE DE SANTANDER, TEORAMA"/>
    <s v="Fuerza Pública"/>
    <s v="Estructuras armadas ilegales - Grupos guerrilleros | Estructuras armadas ilegales - Grupos guerrilleros - Fuerzas Armadas Revolucionarias de Colombia - FARC-EP | Estructuras armadas ilegales - Grupos paramilitares | Estructuras armadas legales"/>
    <m/>
    <s v="No se especifica"/>
    <n v="0"/>
    <n v="0"/>
    <n v="1"/>
    <n v="1"/>
    <n v="0"/>
    <n v="1"/>
    <n v="0"/>
    <n v="0"/>
    <n v="1"/>
    <n v="0"/>
    <n v="0"/>
    <n v="1"/>
    <n v="0"/>
    <n v="0"/>
    <n v="1"/>
    <n v="0"/>
    <n v="0"/>
    <n v="1"/>
    <n v="0"/>
    <n v="0"/>
    <n v="0"/>
    <n v="0"/>
    <n v="0"/>
    <n v="3"/>
  </r>
  <r>
    <s v="365-CI-00957"/>
    <x v="1"/>
    <n v="1"/>
    <s v="Equipo Nacional / Sede Central"/>
    <s v="Macroterritorial Equipo Nacional / Sede Central, Equipo Nacional / Sede Central."/>
    <s v="2021-03-18"/>
    <s v="2019-11-07"/>
    <s v="Fuerza Pública"/>
    <s v="Fuerza Pública"/>
    <s v="2000/01/01|2000/01/01"/>
    <s v="Antioquia"/>
    <s v="Colombia, ANTIOQUIA, DABEIBA | Colombia, ANTIOQUIA, PEQUE | Colombia, ANTIOQUIA, URAMITA"/>
    <s v="Fuerza Pública, Campesinos"/>
    <s v="Estructuras armadas ilegales - Grupos guerrilleros | Estructuras armadas ilegales - Grupos guerrilleros - Fuerzas Armadas Revolucionarias de Colombia - FARC-EP | Estructuras armadas legales"/>
    <s v="Comunidades campesinas"/>
    <s v="No se especifica"/>
    <n v="0"/>
    <n v="0"/>
    <n v="1"/>
    <n v="0"/>
    <n v="0"/>
    <n v="0"/>
    <n v="1"/>
    <n v="0"/>
    <n v="0"/>
    <n v="0"/>
    <n v="0"/>
    <n v="1"/>
    <n v="0"/>
    <n v="0"/>
    <n v="1"/>
    <n v="0"/>
    <n v="0"/>
    <n v="1"/>
    <n v="0"/>
    <n v="0"/>
    <n v="0"/>
    <n v="0"/>
    <n v="0"/>
    <n v="3"/>
  </r>
  <r>
    <s v="365-CI-00958"/>
    <x v="1"/>
    <n v="1"/>
    <s v="Equipo Nacional / Sede Central"/>
    <s v="Dirección de conocimiento, Equipo Nacional / Sede Central."/>
    <s v="2021-03-18"/>
    <s v="2021-03-16"/>
    <s v="Personas Naturales"/>
    <s v="Organizaciones de sociedad civil"/>
    <s v="2000/01/01|2021/01/01"/>
    <s v="Villavicencio, Caqueza"/>
    <s v="Colombia, META, VILLAVICENCIO"/>
    <s v="Otros"/>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1"/>
    <n v="1"/>
    <n v="0"/>
    <n v="0"/>
    <n v="0"/>
    <n v="1"/>
    <n v="0"/>
    <n v="0"/>
    <n v="0"/>
    <n v="1"/>
    <n v="0"/>
    <n v="1"/>
    <n v="0"/>
    <n v="0"/>
    <n v="0"/>
    <n v="0"/>
    <n v="0"/>
    <n v="0"/>
    <n v="0"/>
    <n v="0"/>
    <n v="1"/>
    <n v="0"/>
    <n v="4"/>
  </r>
  <r>
    <s v="365-CI-00959"/>
    <x v="0"/>
    <m/>
    <s v="Equipo Nacional / Sede Central"/>
    <s v="Macroterritorial Equipo Nacional / Sede Central, Equipo Nacional / Sede Central."/>
    <s v="2021-03-18"/>
    <s v="2019-11-07"/>
    <s v="Fuerza Pública"/>
    <s v="Fuerza Pública"/>
    <s v="1990/01/01|2014/01/01"/>
    <s v="Guaviare, Meta, Vaupés, Amazonas, Caquetá , Putumayo, Cauca, Arauca, Casanare, Guainía, Vichada"/>
    <s v="COLOMBIA"/>
    <s v="Fuerza Pública, Integrantes de comunidad"/>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m/>
    <s v="No se especifica"/>
    <n v="0"/>
    <n v="0"/>
    <n v="1"/>
    <n v="1"/>
    <n v="0"/>
    <n v="1"/>
    <n v="0"/>
    <n v="0"/>
    <n v="1"/>
    <n v="0"/>
    <n v="1"/>
    <n v="1"/>
    <n v="1"/>
    <n v="0"/>
    <n v="1"/>
    <n v="0"/>
    <n v="0"/>
    <n v="1"/>
    <n v="0"/>
    <n v="0"/>
    <n v="0"/>
    <n v="0"/>
    <n v="0"/>
    <n v="3"/>
  </r>
  <r>
    <s v="365-CI-00960"/>
    <x v="0"/>
    <m/>
    <s v="Equipo Nacional / Sede Central"/>
    <s v="Macroterritorial Equipo Nacional / Sede Central, Equipo Nacional / Sede Central."/>
    <s v="2021-03-19"/>
    <s v="2019-11-07"/>
    <s v="Fuerza Pública"/>
    <s v="Fuerza Pública"/>
    <s v="1985/01/01|2016/01/01"/>
    <s v="Nacional"/>
    <s v="COLOMBIA"/>
    <s v="Familiares de ex combatiente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s v="Desmovilizados y excombatientes | Mujeres "/>
    <s v="No se especifica"/>
    <n v="0"/>
    <n v="0"/>
    <n v="1"/>
    <n v="0"/>
    <n v="0"/>
    <n v="0"/>
    <n v="1"/>
    <n v="0"/>
    <n v="0"/>
    <n v="0"/>
    <n v="0"/>
    <n v="0"/>
    <n v="0"/>
    <n v="0"/>
    <n v="1"/>
    <n v="0"/>
    <n v="0"/>
    <n v="0"/>
    <n v="0"/>
    <n v="0"/>
    <n v="0"/>
    <n v="1"/>
    <n v="0"/>
    <n v="4"/>
  </r>
  <r>
    <s v="365-CI-00961"/>
    <x v="0"/>
    <m/>
    <s v="Equipo Nacional / Sede Central"/>
    <s v="Macroterritorial Equipo Nacional / Sede Central, Equipo Nacional / Sede Central."/>
    <s v="2021-03-19"/>
    <s v="2019-11-07"/>
    <s v="Fuerza Pública"/>
    <s v="Fuerza Pública"/>
    <s v="2004/01/01|2012/01/01"/>
    <s v="Córdoba, Antioquia, Nudo de Paramillo"/>
    <s v="Colombia, CÓRDOBA | Colombia, ANTIOQUIA | Colombia, CHOCÓ"/>
    <s v="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No se especifica"/>
    <n v="0"/>
    <n v="0"/>
    <n v="1"/>
    <n v="0"/>
    <n v="0"/>
    <n v="1"/>
    <n v="1"/>
    <n v="0"/>
    <n v="0"/>
    <n v="0"/>
    <n v="0"/>
    <n v="0"/>
    <n v="1"/>
    <n v="0"/>
    <n v="1"/>
    <n v="0"/>
    <n v="0"/>
    <n v="1"/>
    <n v="0"/>
    <n v="0"/>
    <n v="1"/>
    <n v="1"/>
    <n v="0"/>
    <n v="3"/>
  </r>
  <r>
    <s v="365-CI-00962"/>
    <x v="0"/>
    <m/>
    <s v="Equipo Nacional / Sede Central"/>
    <s v="Macroterritorial Equipo Nacional / Sede Central, Equipo Nacional / Sede Central."/>
    <s v="2021-03-19"/>
    <s v="2019-11-07"/>
    <s v="Fuerza Pública"/>
    <s v="Fuerza Pública"/>
    <s v="1960/01/01|2016/01/01"/>
    <s v="Cundinamarca"/>
    <s v="Colombia, CUNDINAMARCA"/>
    <s v="Fuerza Pública, Integrantes de comunidad"/>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m/>
    <s v="No se especifica"/>
    <n v="1"/>
    <n v="0"/>
    <n v="1"/>
    <n v="0"/>
    <n v="0"/>
    <n v="0"/>
    <n v="0"/>
    <n v="0"/>
    <n v="0"/>
    <n v="0"/>
    <n v="1"/>
    <n v="1"/>
    <n v="1"/>
    <n v="0"/>
    <n v="1"/>
    <n v="1"/>
    <n v="0"/>
    <n v="1"/>
    <n v="0"/>
    <n v="0"/>
    <n v="0"/>
    <n v="0"/>
    <n v="0"/>
    <n v="3"/>
  </r>
  <r>
    <s v="365-CI-00963"/>
    <x v="0"/>
    <m/>
    <s v="Equipo Nacional / Sede Central"/>
    <s v="Dirección de conocimiento, Equipo Nacional / Sede Central."/>
    <s v="2021-03-20"/>
    <s v="2021-03-19"/>
    <s v="Personas Naturales"/>
    <s v="Personas Naturales"/>
    <s v="1991/01/01|2014/01/01"/>
    <s v="Chocó"/>
    <s v="Colombia, CHOCÓ, JURADÓ"/>
    <s v="Afrocolombianos, negros, raizal, palenquero; Comunidad indígen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s v="Comunidades negras y afrocolombianas | Niños, niñas y adolescentes | Población de Lesbianas, Gays, Bisexuales, Trans e Intersexuales - LGBTI | Pueblos indígenas | Víctimas del conflicto armado interno - Exiliados"/>
    <s v="No se especifica"/>
    <n v="0"/>
    <n v="0"/>
    <n v="1"/>
    <n v="1"/>
    <n v="1"/>
    <n v="1"/>
    <n v="1"/>
    <n v="1"/>
    <n v="1"/>
    <n v="0"/>
    <n v="1"/>
    <n v="1"/>
    <n v="1"/>
    <n v="0"/>
    <n v="0"/>
    <n v="0"/>
    <n v="0"/>
    <n v="1"/>
    <n v="1"/>
    <n v="1"/>
    <n v="1"/>
    <n v="1"/>
    <n v="0"/>
    <n v="4"/>
  </r>
  <r>
    <s v="365-CI-00964"/>
    <x v="0"/>
    <m/>
    <s v="Equipo Nacional / Sede Central"/>
    <s v="Comisionados, Equipo Nacional / Sede Central."/>
    <s v="2021-03-20"/>
    <s v="2021-03-16"/>
    <s v="Organizaciones de sociedad civil - Organizaciones étnicas"/>
    <s v="Organizaciones de sociedad civil - Organizaciones étnicas"/>
    <s v="1970/01/01|2019/01/01"/>
    <s v="Córdoba, Sucre"/>
    <s v="Colombia, SUCRE | Colombia, CÓRDOBA, SAN ANDRÉS DE SOTAVENTO"/>
    <s v="Comunidad indígena"/>
    <s v="Estructuras armadas ilegales - Grupos guerrilleros | Estructuras armadas legales"/>
    <s v="Mujeres  | Pueblos indígenas"/>
    <s v="No se especifica"/>
    <n v="0"/>
    <n v="0"/>
    <n v="0"/>
    <n v="0"/>
    <n v="1"/>
    <n v="0"/>
    <n v="0"/>
    <n v="1"/>
    <n v="0"/>
    <n v="0"/>
    <n v="1"/>
    <n v="1"/>
    <n v="1"/>
    <n v="0"/>
    <n v="0"/>
    <n v="0"/>
    <n v="0"/>
    <n v="0"/>
    <n v="1"/>
    <n v="0"/>
    <n v="0"/>
    <n v="0"/>
    <n v="0"/>
    <n v="4"/>
  </r>
  <r>
    <s v="365-CI-00965"/>
    <x v="0"/>
    <m/>
    <s v="Equipo Nacional / Sede Central"/>
    <s v="Macroterritorial Equipo Nacional / Sede Central, Equipo Nacional / Sede Central."/>
    <s v="2021-03-20"/>
    <s v="2020-03-29"/>
    <s v="Personas Naturales"/>
    <s v="Personas Naturales"/>
    <m/>
    <m/>
    <s v="COLOMBIA"/>
    <m/>
    <s v="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m/>
    <s v="No se especifica"/>
    <n v="0"/>
    <n v="0"/>
    <n v="0"/>
    <n v="0"/>
    <n v="0"/>
    <n v="0"/>
    <n v="1"/>
    <n v="0"/>
    <n v="0"/>
    <n v="1"/>
    <n v="0"/>
    <n v="0"/>
    <n v="1"/>
    <n v="0"/>
    <n v="0"/>
    <n v="0"/>
    <n v="0"/>
    <n v="0"/>
    <n v="0"/>
    <n v="0"/>
    <n v="0"/>
    <n v="0"/>
    <n v="0"/>
    <n v="4"/>
  </r>
  <r>
    <s v="365-CI-00966"/>
    <x v="0"/>
    <m/>
    <s v="Equipo Nacional / Sede Central"/>
    <s v="Comisionados, Equipo Nacional / Sede Central."/>
    <s v="2021-03-21"/>
    <s v="2019-11-07"/>
    <s v="Fuerza Pública"/>
    <s v="Fuerza Pública"/>
    <s v="1960/01/01|2016/01/01"/>
    <s v="Tolima"/>
    <s v="Colombia, TOLIMA"/>
    <s v="Fuerza pública, Integrantes de comunidad"/>
    <s v="Estructuras armadas legales | Estructuras armadas legales - Comando General de las Fuerzas Militares"/>
    <m/>
    <s v="No se especifica"/>
    <n v="0"/>
    <n v="0"/>
    <n v="1"/>
    <n v="0"/>
    <n v="1"/>
    <n v="1"/>
    <n v="0"/>
    <n v="0"/>
    <n v="0"/>
    <n v="0"/>
    <n v="1"/>
    <n v="1"/>
    <n v="1"/>
    <n v="0"/>
    <n v="1"/>
    <n v="1"/>
    <n v="0"/>
    <n v="1"/>
    <n v="0"/>
    <n v="0"/>
    <n v="0"/>
    <n v="1"/>
    <n v="0"/>
    <n v="3"/>
  </r>
  <r>
    <s v="365-CI-00967"/>
    <x v="0"/>
    <m/>
    <s v="Equipo Nacional / Sede Central"/>
    <s v="Comisionados, Equipo Nacional / Sede Central."/>
    <s v="2021-03-21"/>
    <s v="2019-11-07"/>
    <s v="Fuerza Pública"/>
    <s v="Fuerza Pública"/>
    <s v="1996/01/01|2000/01/01"/>
    <s v="Nacional"/>
    <s v="Colombia, GUAINÍA | Colombia, VICHADA | Colombia, HUILA | Colombia, NORTE DE SANTANDER | Colombia, SANTANDER | Colombia, CASANARE | Colombia, META | Colombia, GUAVIARE"/>
    <s v="Niñez y adolescencia"/>
    <s v="Estructuras armadas ilegales - Grupos paramilitares | Estructuras armadas legales | Estructuras armadas legales - Comando General de las Fuerzas Militares | Estructuras armadas legales - Comando General de las Fuerzas Militares - Armada de Colombia | Estructuras armadas legales - Comando General de las Fuerzas Militares - Ejército Nacional de Colombia"/>
    <s v="Niños, niñas y adolescentes | Pueblos indígenas"/>
    <s v="No se especifica"/>
    <n v="0"/>
    <n v="0"/>
    <n v="1"/>
    <n v="0"/>
    <n v="0"/>
    <n v="0"/>
    <n v="0"/>
    <n v="0"/>
    <n v="0"/>
    <n v="0"/>
    <n v="1"/>
    <n v="1"/>
    <n v="1"/>
    <n v="0"/>
    <n v="0"/>
    <n v="0"/>
    <n v="0"/>
    <n v="1"/>
    <n v="0"/>
    <n v="0"/>
    <n v="0"/>
    <n v="0"/>
    <n v="0"/>
    <n v="3"/>
  </r>
  <r>
    <s v="365-CI-00968"/>
    <x v="0"/>
    <m/>
    <s v="Equipo Nacional / Sede Central"/>
    <s v="Comisionados, Equipo Nacional / Sede Central."/>
    <s v="2021-03-22"/>
    <s v="2019-11-07"/>
    <s v="Fuerza Pública"/>
    <s v="Fuerza Pública"/>
    <s v="1989/01/01|2015/01/01"/>
    <s v="Magdalena Medio, Catatumbo"/>
    <s v="Colombia, NORTE DE SANTANDER | Colombia, BOLÍVAR | Colombia, BOYACÁ | Colombia, CESAR | Colombia, SANTANDER | Colombia, ANTIOQUIA"/>
    <s v="Fuerza Pública, Integrantes de comunidad"/>
    <s v="Estructuras armadas legales | Estructuras armadas legales - Comando General de las Fuerzas Militares"/>
    <m/>
    <s v="No se especifica"/>
    <n v="0"/>
    <n v="0"/>
    <n v="1"/>
    <n v="1"/>
    <n v="0"/>
    <n v="1"/>
    <n v="0"/>
    <n v="0"/>
    <n v="1"/>
    <n v="0"/>
    <n v="0"/>
    <n v="1"/>
    <n v="0"/>
    <n v="0"/>
    <n v="1"/>
    <n v="0"/>
    <n v="0"/>
    <n v="1"/>
    <n v="1"/>
    <n v="0"/>
    <n v="1"/>
    <n v="0"/>
    <n v="0"/>
    <n v="3"/>
  </r>
  <r>
    <s v="365-CI-00969"/>
    <x v="0"/>
    <m/>
    <s v="Equipo Nacional / Sede Central"/>
    <s v="Comisionados, Equipo Nacional / Sede Central."/>
    <s v="2021-03-22"/>
    <s v="2019-11-07"/>
    <s v="Fuerza Pública"/>
    <s v="Fuerza Pública"/>
    <s v="1961/01/01|2017/01/01"/>
    <s v="Nacional"/>
    <s v="Colombia, CAUCA | Colombia, VALLE DEL CAUCA | Colombia, NARIÑO"/>
    <s v="Fuerza Pública, Familiares de ex combatientes"/>
    <s v="Estructuras armadas ilegales - Grupos guerrilleros | Estructuras armadas legales"/>
    <s v="Desmovilizados y excombatientes"/>
    <s v="No se especifica"/>
    <n v="0"/>
    <n v="0"/>
    <n v="1"/>
    <n v="1"/>
    <n v="0"/>
    <n v="1"/>
    <n v="1"/>
    <n v="0"/>
    <n v="0"/>
    <n v="0"/>
    <n v="0"/>
    <n v="1"/>
    <n v="0"/>
    <n v="0"/>
    <n v="1"/>
    <n v="0"/>
    <n v="0"/>
    <n v="0"/>
    <n v="0"/>
    <n v="0"/>
    <n v="0"/>
    <n v="1"/>
    <n v="0"/>
    <n v="3"/>
  </r>
  <r>
    <s v="365-CI-00970"/>
    <x v="1"/>
    <n v="5"/>
    <s v="Equipo Nacional / Sede Central"/>
    <s v="Macroterritorial Equipo Nacional / Sede Central, Equipo Nacional / Sede Central."/>
    <s v="2021-03-23"/>
    <s v="2020-05-22"/>
    <s v="Fuerza Pública"/>
    <s v="Fuerza Pública"/>
    <s v="1999/01/01|2005/01/01"/>
    <s v="Putumayo, Valle del Cauca, Chocó, Caquetá, Nariño"/>
    <s v="Colombia, PUTUMAYO | Colombia, VALLE DEL CAUCA | Colombia, NARIÑO | Colombia, CHOCÓ | Colombia, CAQUETÁ"/>
    <s v="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 No se especifica"/>
    <m/>
    <s v="No se especifica"/>
    <n v="0"/>
    <n v="0"/>
    <n v="1"/>
    <n v="0"/>
    <n v="0"/>
    <n v="0"/>
    <n v="0"/>
    <n v="0"/>
    <n v="0"/>
    <n v="0"/>
    <n v="0"/>
    <n v="1"/>
    <n v="0"/>
    <n v="0"/>
    <n v="1"/>
    <n v="0"/>
    <n v="0"/>
    <n v="0"/>
    <n v="0"/>
    <n v="0"/>
    <n v="0"/>
    <n v="0"/>
    <n v="0"/>
    <n v="4"/>
  </r>
  <r>
    <s v="365-CI-00971"/>
    <x v="0"/>
    <m/>
    <s v="Equipo Nacional / Sede Central"/>
    <s v="Macroterritorial Equipo Nacional / Sede Central, Equipo Nacional / Sede Central."/>
    <s v="2021-03-23"/>
    <s v="2021-03-22"/>
    <s v="Personas Naturales"/>
    <s v="Academia"/>
    <s v="1971/01/01|2009/01/01"/>
    <s v="Magdalena Medio, Antioquia, Atlántico, Arauca, Caquetá, Cauca"/>
    <s v="Colombia, ANTIOQUIA | Colombia, ATLÁNTICO | Colombia, CAQUETÁ | Colombia, CAUCA | Colombia, ARAUCA"/>
    <s v="Integrantes de comunidad; Líderes sociale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Líderes sociales | Mujeres "/>
    <s v="No se especifica"/>
    <n v="1"/>
    <n v="1"/>
    <n v="1"/>
    <n v="0"/>
    <n v="1"/>
    <n v="0"/>
    <n v="1"/>
    <n v="0"/>
    <n v="0"/>
    <n v="0"/>
    <n v="1"/>
    <n v="1"/>
    <n v="1"/>
    <n v="0"/>
    <n v="0"/>
    <n v="0"/>
    <n v="0"/>
    <n v="1"/>
    <n v="1"/>
    <n v="1"/>
    <n v="0"/>
    <n v="1"/>
    <n v="0"/>
    <n v="3"/>
  </r>
  <r>
    <s v="365-CI-00972"/>
    <x v="1"/>
    <n v="1"/>
    <s v="Equipo Nacional / Sede Central"/>
    <s v="Macroterritorial Equipo Nacional / Sede Central, Equipo Nacional / Sede Central."/>
    <s v="2021-03-23"/>
    <s v="2021-03-18"/>
    <s v="Personas Naturales"/>
    <s v="Personas Naturales"/>
    <s v="1989/01/01|1989/01/01"/>
    <s v="San Juan de Arama, Meta"/>
    <s v="Colombia, META, SAN JUAN DE ARAMA"/>
    <s v="Integrantes de comunidad, Políticos"/>
    <s v="Estructuras armadas ilegales - Grupos guerrilleros | Estructuras armadas ilegales - Grupos guerrilleros - Fuerzas Armadas Revolucionarias de Colombia - FARC-EP | Estructuras armadas legales"/>
    <s v="Candidatos políticos"/>
    <s v="Profesiones y oficios legales - Militante político | Profesiones y oficios legales - Político"/>
    <n v="1"/>
    <n v="0"/>
    <n v="1"/>
    <n v="0"/>
    <n v="0"/>
    <n v="0"/>
    <n v="0"/>
    <n v="0"/>
    <n v="0"/>
    <n v="0"/>
    <n v="1"/>
    <n v="1"/>
    <n v="0"/>
    <n v="0"/>
    <n v="0"/>
    <n v="0"/>
    <n v="0"/>
    <n v="1"/>
    <n v="0"/>
    <n v="0"/>
    <n v="0"/>
    <n v="0"/>
    <n v="0"/>
    <n v="4"/>
  </r>
  <r>
    <s v="365-CI-00977"/>
    <x v="1"/>
    <n v="1"/>
    <s v="Equipo Nacional / Sede Central"/>
    <s v="Dirección de conocimiento, Equipo Nacional / Sede Central."/>
    <s v="2021-03-24"/>
    <s v="2021-03-17"/>
    <s v="Personas Naturales"/>
    <s v="Personas Naturales"/>
    <s v="2003/01/01|2021/01/01"/>
    <m/>
    <s v="Colombia, CASANARE, CHÁMEZ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1"/>
    <n v="0"/>
    <n v="0"/>
    <n v="0"/>
    <n v="0"/>
    <n v="0"/>
    <n v="0"/>
    <n v="0"/>
    <n v="0"/>
    <n v="0"/>
    <n v="1"/>
    <n v="1"/>
    <n v="0"/>
    <n v="0"/>
    <n v="0"/>
    <n v="0"/>
    <n v="0"/>
    <n v="0"/>
    <n v="0"/>
    <n v="0"/>
    <n v="0"/>
    <n v="0"/>
    <n v="4"/>
  </r>
  <r>
    <s v="365-CI-00979"/>
    <x v="0"/>
    <m/>
    <s v="Equipo Nacional / Sede Central"/>
    <s v="Macroterritorial Equipo Nacional / Sede Central, Equipo Nacional / Sede Central."/>
    <s v="2021-03-25"/>
    <s v="2021-03-24"/>
    <s v="Personas Naturales"/>
    <s v="Academia"/>
    <s v="1958/01/01|2019/01/01"/>
    <s v="Santander, Bolívar, Huila, Antioquia"/>
    <s v="Colombia, HUILA | Colombia, ANTIOQUIA, RIONEGRO | Colombia, BOLÍVAR, SANTA ROSA DEL SUR | Colombia, SANTANDER, BARRANCABERMEJA | Colombia, SANTANDER, CALIFORNIA"/>
    <s v="Otros"/>
    <s v="Estructuras armadas ilegales - Grupos guerrilleros | Estructuras armadas ilegales - Grupos guerrilleros - Fuerzas Armadas Revolucionarias de Colombia - FARC-EP | Estructuras armadas legales"/>
    <m/>
    <s v="No se especifica"/>
    <n v="0"/>
    <n v="0"/>
    <n v="1"/>
    <n v="0"/>
    <n v="1"/>
    <n v="0"/>
    <n v="1"/>
    <n v="0"/>
    <n v="0"/>
    <n v="0"/>
    <n v="1"/>
    <n v="1"/>
    <n v="1"/>
    <n v="0"/>
    <n v="0"/>
    <n v="0"/>
    <n v="0"/>
    <n v="1"/>
    <n v="0"/>
    <n v="1"/>
    <n v="0"/>
    <n v="0"/>
    <n v="0"/>
    <n v="2"/>
  </r>
  <r>
    <s v="365-CI-00980"/>
    <x v="0"/>
    <m/>
    <s v="Equipo Nacional / Sede Central"/>
    <s v="Macroterritorial Equipo Nacional / Sede Central, Equipo Nacional / Sede Central."/>
    <s v="2021-03-25"/>
    <s v="2020-12-23"/>
    <s v="Organizaciones de sociedad civil - Organizaciones de mujeres"/>
    <s v="Organizaciones de sociedad civil - Organizaciones étnicas"/>
    <s v="1950/01/01|2015/01/01"/>
    <s v="La Guajira"/>
    <s v="Colombia, LA GUAJIRA, BARRANCAS | Colombia, LA GUAJIRA, URIBIA | Colombia, LA GUAJIRA, MAICAO | Colombia, LA GUAJIRA, ALBANIA | Colombia, LA GUAJIRA, HATONUEVO | Colombia, LA GUAJIRA, FONSECA"/>
    <s v="Comunidad indígena"/>
    <s v="Estructuras armadas ilegales - Grupos guerrilleros | Estructuras armadas ilegales - Grupos guerrilleros - Fuerzas Armadas Revolucionarias de Colombia - FARC-EP | Estructuras armadas legales | Estructuras armadas legales - Policía Nacional de Colombia"/>
    <s v="Mujeres  | Niños, niñas y adolescentes | Víctimas del conflicto armado interno - Exiliados"/>
    <s v="No se especifica"/>
    <n v="0"/>
    <n v="1"/>
    <n v="1"/>
    <n v="1"/>
    <n v="1"/>
    <n v="1"/>
    <n v="1"/>
    <n v="1"/>
    <n v="1"/>
    <n v="1"/>
    <n v="1"/>
    <n v="1"/>
    <n v="1"/>
    <n v="0"/>
    <n v="0"/>
    <n v="0"/>
    <n v="0"/>
    <n v="1"/>
    <n v="0"/>
    <n v="0"/>
    <n v="0"/>
    <n v="1"/>
    <n v="0"/>
    <n v="3"/>
  </r>
  <r>
    <s v="365-CI-00981"/>
    <x v="0"/>
    <m/>
    <s v="Equipo Nacional / Sede Central"/>
    <s v="Macroterritorial Equipo Nacional / Sede Central, Equipo Nacional / Sede Central."/>
    <s v="2021-03-25"/>
    <s v="2021-03-21"/>
    <s v="Organizaciones de sociedad civil - Organizaciones étnicas"/>
    <s v="Organizaciones de sociedad civil - Organizaciones étnicas"/>
    <m/>
    <s v="Sierra Nevada de Santa Marta"/>
    <s v="Colombia, MAGDALENA, SANTA MARTA"/>
    <s v="Comunidad indígena"/>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Estructuras armadas legales - Comando General de las Fuerzas Militares - Fuerza Aérea Colombiana - FAC"/>
    <s v="Niños, niñas y adolescentes | Pueblos indígenas"/>
    <s v="No se especifica"/>
    <n v="0"/>
    <n v="1"/>
    <n v="1"/>
    <n v="1"/>
    <n v="1"/>
    <n v="0"/>
    <n v="1"/>
    <n v="1"/>
    <n v="0"/>
    <n v="0"/>
    <n v="1"/>
    <n v="1"/>
    <n v="1"/>
    <n v="0"/>
    <n v="0"/>
    <n v="0"/>
    <n v="0"/>
    <n v="1"/>
    <n v="0"/>
    <n v="1"/>
    <n v="0"/>
    <n v="1"/>
    <n v="0"/>
    <n v="3"/>
  </r>
  <r>
    <s v="365-CI-00982"/>
    <x v="0"/>
    <m/>
    <s v="Equipo Nacional / Sede Central"/>
    <s v="Macroterritorial Equipo Nacional / Sede Central, Equipo Nacional / Sede Central."/>
    <s v="2021-03-25"/>
    <s v="2021-01-08"/>
    <s v="Personas Naturales"/>
    <s v="Personas Naturales"/>
    <s v="1984/01/01|2010/01/01"/>
    <s v="Nacional"/>
    <s v="COLOMBIA"/>
    <s v="Mujeres, políticos, líderes sociales"/>
    <s v="Estructuras armadas legales"/>
    <s v="Líderes sociales | Mujeres  | Niños, niñas y adolescentes | Tercero civil | Víctimas del conflicto armado interno - Exiliados"/>
    <s v="Profesiones y oficios legales - Militante político | Profesiones y oficios legales - Político"/>
    <n v="1"/>
    <n v="0"/>
    <n v="1"/>
    <n v="1"/>
    <n v="0"/>
    <n v="0"/>
    <n v="0"/>
    <n v="0"/>
    <n v="1"/>
    <n v="0"/>
    <n v="1"/>
    <n v="1"/>
    <n v="1"/>
    <n v="1"/>
    <n v="0"/>
    <n v="0"/>
    <n v="0"/>
    <n v="1"/>
    <n v="0"/>
    <n v="0"/>
    <n v="0"/>
    <n v="1"/>
    <n v="0"/>
    <n v="3"/>
  </r>
  <r>
    <s v="365-CI-00984"/>
    <x v="0"/>
    <m/>
    <s v="Equipo Nacional / Sede Central"/>
    <s v="Macroterritorial Equipo Nacional / Sede Central, Equipo Nacional / Sede Central."/>
    <s v="2021-03-26"/>
    <s v="2021-03-25"/>
    <s v="Organizaciones No Gubernamentales (ONG)"/>
    <s v="Organizaciones No Gubernamentales (ONG)"/>
    <s v="1997/01/01|2021/01/01"/>
    <s v="El Salado"/>
    <s v="Colombia, BOLÍVAR, EL CARMEN DE BOLÍVAR, EL SALADO"/>
    <s v="Campesinos"/>
    <s v="Estructuras armadas ilegales - Grupos guerrilleros | Estructuras armadas ilegales - Grupos guerrilleros - Fuerzas Armadas Revolucionarias de Colombia - FARC-EP | Estructuras armadas legales"/>
    <s v="Comunidades campesinas"/>
    <s v="No se especifica"/>
    <n v="0"/>
    <n v="1"/>
    <n v="1"/>
    <n v="0"/>
    <n v="1"/>
    <n v="0"/>
    <n v="1"/>
    <n v="0"/>
    <n v="0"/>
    <n v="0"/>
    <n v="1"/>
    <n v="1"/>
    <n v="1"/>
    <n v="0"/>
    <n v="0"/>
    <n v="0"/>
    <n v="0"/>
    <n v="1"/>
    <n v="1"/>
    <n v="1"/>
    <n v="0"/>
    <n v="1"/>
    <n v="1"/>
    <n v="2"/>
  </r>
  <r>
    <s v="365-CI-00985"/>
    <x v="0"/>
    <m/>
    <s v="Equipo Nacional / Sede Central"/>
    <s v="Macroterritorial Equipo Nacional / Sede Central, Equipo Nacional / Sede Central."/>
    <s v="2021-03-26"/>
    <s v="2020-02-27"/>
    <s v="Organismos y organizaciones Internacionales"/>
    <s v="Organismos y organizaciones Internacionales"/>
    <s v="1980/01/01|2018/01/01"/>
    <s v="Nacional"/>
    <s v="COLOMBIA"/>
    <s v="integrantes de comunidad, Comunidad indígena, líderes sociales"/>
    <s v="Estructuras armadas legales"/>
    <s v="Líderes sociales | Pueblos indígenas"/>
    <s v="No se especifica"/>
    <n v="1"/>
    <n v="0"/>
    <n v="0"/>
    <n v="0"/>
    <n v="1"/>
    <n v="0"/>
    <n v="1"/>
    <n v="1"/>
    <n v="0"/>
    <n v="0"/>
    <n v="0"/>
    <n v="0"/>
    <n v="1"/>
    <n v="0"/>
    <n v="0"/>
    <n v="0"/>
    <n v="0"/>
    <n v="1"/>
    <n v="0"/>
    <n v="0"/>
    <n v="0"/>
    <n v="1"/>
    <n v="0"/>
    <n v="4"/>
  </r>
  <r>
    <s v="365-CI-00987"/>
    <x v="0"/>
    <m/>
    <s v="Equipo Nacional / Sede Central"/>
    <s v="Macroterritorial Equipo Nacional / Sede Central, Equipo Nacional / Sede Central."/>
    <s v="2021-03-28"/>
    <s v="2020-05-21"/>
    <s v="Organismos y organizaciones Internacionales"/>
    <s v="Organismos y organizaciones Internacionales"/>
    <s v="1985/01/01|2019/01/01"/>
    <s v="Cauca"/>
    <s v="Colombia, CAUCA, BUENOS AIRES | Colombia, CAUCA, CORINTO | Colombia, CAUCA, MIRANDA | Colombia, CAUCA, SUÁREZ"/>
    <s v="Mujeres; Afrocolombianos, negros, raizal, palenquero;"/>
    <s v="Estructuras armadas ilegales - Grupos guerrilleros - Ejército de Liberación Nacional - ELN | Estructuras armadas ilegales - Grupos guerrilleros - Fuerzas Armadas Revolucionarias de Colombia - FARC-EP | Estructuras armadas legales | Estructuras armadas legales - Comando General de las Fuerzas Militares - Ejército Nacional de Colombia"/>
    <s v="Comunidad palenquera | Comunidad raizal | Comunidades negras y afrocolombianas | Mujeres  | Niños, niñas y adolescentes"/>
    <s v="No se especifica"/>
    <n v="0"/>
    <n v="0"/>
    <n v="1"/>
    <n v="1"/>
    <n v="1"/>
    <n v="1"/>
    <n v="1"/>
    <n v="1"/>
    <n v="0"/>
    <n v="0"/>
    <n v="1"/>
    <n v="1"/>
    <n v="1"/>
    <n v="0"/>
    <n v="0"/>
    <n v="1"/>
    <n v="0"/>
    <n v="0"/>
    <n v="0"/>
    <n v="1"/>
    <n v="0"/>
    <n v="1"/>
    <n v="0"/>
    <n v="3"/>
  </r>
  <r>
    <s v="365-CI-00988"/>
    <x v="0"/>
    <m/>
    <s v="Equipo Nacional / Sede Central"/>
    <s v="Macroterritorial Equipo Nacional / Sede Central, Equipo Nacional / Sede Central."/>
    <s v="2021-03-29"/>
    <s v="2020-02-26"/>
    <s v="Organismos y organizaciones Internacionales"/>
    <s v="Organismos y organizaciones Internacionales"/>
    <d v="1899-12-30T00:00:00"/>
    <m/>
    <s v="COLOMBIA"/>
    <s v="Organizaciones de víctima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Víctimas del conflicto armado interno - Exiliados"/>
    <s v="No se especifica"/>
    <n v="1"/>
    <n v="0"/>
    <n v="0"/>
    <n v="0"/>
    <n v="0"/>
    <n v="0"/>
    <n v="1"/>
    <n v="0"/>
    <n v="1"/>
    <n v="0"/>
    <n v="0"/>
    <n v="1"/>
    <n v="1"/>
    <n v="1"/>
    <n v="0"/>
    <n v="0"/>
    <n v="0"/>
    <n v="0"/>
    <n v="0"/>
    <n v="0"/>
    <n v="0"/>
    <n v="1"/>
    <n v="0"/>
    <n v="4"/>
  </r>
  <r>
    <s v="365-CI-00991"/>
    <x v="0"/>
    <m/>
    <s v="Equipo Nacional / Sede Central"/>
    <s v="Macroterritorial Equipo Nacional / Sede Central, Equipo Nacional / Sede Central."/>
    <s v="2021-03-29"/>
    <s v="2021-03-26"/>
    <s v="Organizaciones de sociedad civil"/>
    <s v="Organizaciones No Gubernamentales (ONG)"/>
    <s v="1920/01/01|2002/01/01"/>
    <s v="Nacional"/>
    <s v="COLOMBIA"/>
    <m/>
    <s v="Estructuras armadas ilegales - Grupos guerrilleros - Fuerzas Armadas Revolucionarias de Colombia - FARC-EP | Estructuras armadas legales"/>
    <m/>
    <s v="No se especifica"/>
    <n v="1"/>
    <n v="0"/>
    <n v="1"/>
    <n v="0"/>
    <n v="0"/>
    <n v="0"/>
    <n v="0"/>
    <n v="0"/>
    <n v="1"/>
    <n v="0"/>
    <n v="0"/>
    <n v="1"/>
    <n v="1"/>
    <n v="0"/>
    <n v="0"/>
    <n v="1"/>
    <n v="0"/>
    <n v="0"/>
    <n v="0"/>
    <n v="0"/>
    <n v="0"/>
    <n v="0"/>
    <n v="0"/>
    <n v="4"/>
  </r>
  <r>
    <s v="365-CI-00992"/>
    <x v="0"/>
    <m/>
    <s v="Equipo Nacional / Sede Central"/>
    <s v="Macroterritorial Equipo Nacional / Sede Central, Equipo Nacional / Sede Central."/>
    <s v="2021-03-30"/>
    <s v="2021-03-29"/>
    <s v="Academia"/>
    <s v="Organismos y organizaciones Internacionales"/>
    <s v="2016/01/01|2020/01/01"/>
    <s v="Miranda, Cauca"/>
    <s v="Colombia, CAUCA, MIRANDA"/>
    <s v="Ex combatientes; Campesinos"/>
    <s v="Estructuras armadas ilegales - Grupos paramilitares | Estructuras armadas legales | Estructuras armadas legales - Comando General de las Fuerzas Militares"/>
    <s v="Comunidades campesinas | Comunidades negras y afrocolombianas | Desmovilizados y excombatientes | Niños, niñas y adolescentes | Población de Lesbianas, Gays, Bisexuales, Trans e Intersexuales - LGBTI | Pueblos indígenas"/>
    <s v="No se especifica"/>
    <n v="0"/>
    <n v="0"/>
    <n v="1"/>
    <n v="0"/>
    <n v="0"/>
    <n v="0"/>
    <n v="1"/>
    <n v="1"/>
    <n v="0"/>
    <n v="0"/>
    <n v="0"/>
    <n v="0"/>
    <n v="0"/>
    <n v="0"/>
    <n v="1"/>
    <n v="0"/>
    <n v="0"/>
    <n v="0"/>
    <n v="0"/>
    <n v="0"/>
    <n v="0"/>
    <n v="1"/>
    <n v="1"/>
    <n v="4"/>
  </r>
  <r>
    <s v="365-CI-00993"/>
    <x v="0"/>
    <m/>
    <s v="Equipo Nacional / Sede Central"/>
    <s v="Macroterritorial Equipo Nacional / Sede Central, Equipo Nacional / Sede Central."/>
    <s v="2021-03-30"/>
    <s v="2021-03-26"/>
    <s v="Organizaciones de sociedad civil"/>
    <s v="Organizaciones de sociedad civil"/>
    <s v="1998/01/01|2013/01/01"/>
    <s v="San Vicente del Caguán"/>
    <s v="Colombia, CAQUETÁ, SAN VICENTE DEL CAGUÁN"/>
    <s v="Jóvenes, Ex combatiente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
    <s v="Desmovilizados y excombatientes | Juventud | Niños, niñas y adolescentes"/>
    <s v="No se especifica"/>
    <n v="0"/>
    <n v="0"/>
    <n v="1"/>
    <n v="0"/>
    <n v="0"/>
    <n v="0"/>
    <n v="1"/>
    <n v="0"/>
    <n v="0"/>
    <n v="1"/>
    <n v="1"/>
    <n v="1"/>
    <n v="1"/>
    <n v="0"/>
    <n v="0"/>
    <n v="0"/>
    <n v="0"/>
    <n v="0"/>
    <n v="0"/>
    <n v="0"/>
    <n v="0"/>
    <n v="1"/>
    <n v="0"/>
    <n v="3"/>
  </r>
  <r>
    <s v="365-CI-00994"/>
    <x v="0"/>
    <m/>
    <s v="Equipo Nacional / Sede Central"/>
    <s v="Macroterritorial Equipo Nacional / Sede Central, Equipo Nacional / Sede Central."/>
    <s v="2021-03-30"/>
    <s v="2021-03-29"/>
    <s v="Academia"/>
    <s v="Academia"/>
    <s v="2019/01/01|2021/01/01"/>
    <m/>
    <s v="COLOMBIA"/>
    <s v="Organizaciones de víctimas, Ex combatientes"/>
    <s v="Estructuras armadas legales"/>
    <s v="Desmovilizados y excombatientes"/>
    <s v="No se especifica"/>
    <n v="0"/>
    <n v="0"/>
    <n v="0"/>
    <n v="0"/>
    <n v="0"/>
    <n v="0"/>
    <n v="1"/>
    <n v="0"/>
    <n v="0"/>
    <n v="0"/>
    <n v="0"/>
    <n v="0"/>
    <n v="1"/>
    <n v="0"/>
    <n v="0"/>
    <n v="0"/>
    <n v="0"/>
    <n v="0"/>
    <n v="0"/>
    <n v="0"/>
    <n v="0"/>
    <n v="1"/>
    <n v="0"/>
    <n v="4"/>
  </r>
  <r>
    <s v="365-CI-00995"/>
    <x v="0"/>
    <m/>
    <s v="Pacífico"/>
    <s v="Buenaventura, Pacífico."/>
    <s v="2021-03-31"/>
    <s v="2021-03-26"/>
    <s v="Organizaciones de sociedad civil - Organizaciones de mujeres"/>
    <s v="Organizaciones de sociedad civil - Organizaciones de mujeres"/>
    <s v="1990/01/01|2021/01/01"/>
    <s v="Bajo Naya"/>
    <s v="Colombia, CAUCA, BUENOS AIRES | Colombia, CAUCA, LÓPEZ DE MICAY | Colombia, VALLE DEL CAUCA, BUENAVENTURA"/>
    <s v="Mujeres; Afrocolombianos, negros, raizal, palenquero"/>
    <s v="Estructuras armadas legales"/>
    <s v="Comunidad raizal | Comunidades negras y afrocolombianas | Mujeres  | Niños, niñas y adolescentes | Pueblos indígenas"/>
    <s v="No se especifica"/>
    <n v="0"/>
    <n v="0"/>
    <n v="0"/>
    <n v="1"/>
    <n v="1"/>
    <n v="1"/>
    <n v="1"/>
    <n v="1"/>
    <n v="0"/>
    <n v="0"/>
    <n v="1"/>
    <n v="1"/>
    <n v="1"/>
    <n v="0"/>
    <n v="0"/>
    <n v="0"/>
    <n v="0"/>
    <n v="0"/>
    <n v="1"/>
    <n v="1"/>
    <n v="0"/>
    <n v="1"/>
    <n v="0"/>
    <n v="2"/>
  </r>
  <r>
    <s v="365-CI-00996"/>
    <x v="0"/>
    <m/>
    <s v="Equipo Nacional / Sede Central"/>
    <s v="Macroterritorial Equipo Nacional / Sede Central, Equipo Nacional / Sede Central."/>
    <s v="2021-03-31"/>
    <s v="2021-03-30"/>
    <s v="Organizaciones de sociedad civil"/>
    <s v="Organizaciones de sociedad civil"/>
    <s v="1999/01/01|2005/01/01"/>
    <s v="Catatumbo, Área Metropolitana de Cúcuta"/>
    <s v="Colombia, NORTE DE SANTANDER, SAN JOSÉ DE CÚCUTA | Colombia, NORTE DE SANTANDER, TIBÚ | Colombia, NORTE DE SANTANDER, EL ZULIA"/>
    <s v="Ex combatientes, Fuerza Pública"/>
    <s v="Estructuras armadas legales | Estructuras armadas legales - Comando General de las Fuerzas Militares | Estructuras armadas legales - Comando General de las Fuerzas Militares - Ejército Nacional de Colombia"/>
    <s v="Desmovilizados y excombatientes | Niños, niñas y adolescentes | Víctimas del conflicto armado interno - Exiliados"/>
    <s v="No se especifica"/>
    <n v="0"/>
    <n v="1"/>
    <n v="1"/>
    <n v="0"/>
    <n v="1"/>
    <n v="0"/>
    <n v="0"/>
    <n v="0"/>
    <n v="1"/>
    <n v="0"/>
    <n v="1"/>
    <n v="1"/>
    <n v="1"/>
    <n v="0"/>
    <n v="0"/>
    <n v="0"/>
    <n v="0"/>
    <n v="1"/>
    <n v="1"/>
    <n v="1"/>
    <n v="0"/>
    <n v="0"/>
    <n v="0"/>
    <n v="3"/>
  </r>
  <r>
    <s v="365-CI-00997"/>
    <x v="0"/>
    <m/>
    <s v="Equipo Nacional / Sede Central"/>
    <s v="Macroterritorial Equipo Nacional / Sede Central, Equipo Nacional / Sede Central."/>
    <s v="2021-03-31"/>
    <s v="2021-03-30"/>
    <s v="Organizaciones de sociedad civil"/>
    <s v="Organizaciones de sociedad civil"/>
    <s v="2002/01/01|2008/01/01"/>
    <s v="Putumayo"/>
    <s v="Colombia, PUTUMAYO"/>
    <s v="Fuerza pública, Campesinos, Comunidad indígena"/>
    <s v="Estructuras armadas ilegales - Grupos guerrilleros | Estructuras armadas ilegales - Grupos guerrilleros - Fuerzas Armadas Revolucionarias de Colombia - FARC-EP | Estructuras armadas legales"/>
    <s v="Comunidades campesinas | Niños, niñas y adolescentes | Pueblos indígenas | Víctimas del conflicto armado interno - Exiliados"/>
    <s v="No se especifica"/>
    <n v="0"/>
    <n v="1"/>
    <n v="1"/>
    <n v="0"/>
    <n v="0"/>
    <n v="0"/>
    <n v="0"/>
    <n v="0"/>
    <n v="0"/>
    <n v="0"/>
    <n v="1"/>
    <n v="1"/>
    <n v="1"/>
    <n v="0"/>
    <n v="0"/>
    <n v="0"/>
    <n v="0"/>
    <n v="0"/>
    <n v="0"/>
    <n v="0"/>
    <n v="0"/>
    <n v="0"/>
    <n v="0"/>
    <n v="3"/>
  </r>
  <r>
    <s v="365-CI-00998"/>
    <x v="0"/>
    <m/>
    <s v="Equipo Nacional / Sede Central"/>
    <s v="Macroterritorial Equipo Nacional / Sede Central, Equipo Nacional / Sede Central."/>
    <s v="2021-03-31"/>
    <s v="2021-03-30"/>
    <s v="Organizaciones de sociedad civil"/>
    <s v="Organizaciones de sociedad civil"/>
    <s v="2002/01/01|2009/01/01"/>
    <s v="Catatumbo"/>
    <s v="Colombia, NORTE DE SANTANDER, TEORAMA | Colombia, NORTE DE SANTANDER, EL TARRA | Colombia, NORTE DE SANTANDER, CONVENCIÓN | Colombia, NORTE DE SANTANDER, OCAÑA | Colombia, NORTE DE SANTANDER, ÁBREGO | Colombia, NORTE DE SANTANDER, TIBÚ | Colombia, NORTE DE SANTANDER, SARDINATA | Colombia, NORTE DE SANTANDER, LA PLAYA | Colombia, NORTE DE SANTANDER, HACARÍ | Colombia, NORTE DE SANTANDER, EL CARMEN | Colombia, NORTE DE SANTANDER, SAN CALIXTO"/>
    <s v="Campesinos, miembros de comunidad"/>
    <s v="Estructuras armadas ilegales - Grupos guerrilleros | Estructuras armadas ilegales - Grupos guerrilleros - Fuerzas Armadas Revolucionarias de Colombia - FARC-EP | Estructuras armadas legales"/>
    <s v="Comunidades campesinas"/>
    <s v="No se especifica"/>
    <n v="0"/>
    <n v="1"/>
    <n v="1"/>
    <n v="0"/>
    <n v="0"/>
    <n v="0"/>
    <n v="0"/>
    <n v="0"/>
    <n v="0"/>
    <n v="0"/>
    <n v="1"/>
    <n v="1"/>
    <n v="1"/>
    <n v="0"/>
    <n v="0"/>
    <n v="0"/>
    <n v="0"/>
    <n v="0"/>
    <n v="0"/>
    <n v="0"/>
    <n v="0"/>
    <n v="0"/>
    <n v="0"/>
    <n v="2"/>
  </r>
  <r>
    <s v="365-CI-00999"/>
    <x v="0"/>
    <m/>
    <s v="Equipo Nacional / Sede Central"/>
    <s v="Macroterritorial Equipo Nacional / Sede Central, Equipo Nacional / Sede Central."/>
    <s v="2021-03-31"/>
    <s v="2021-03-30"/>
    <s v="Personas Naturales"/>
    <s v="Personas Naturales"/>
    <s v="1973/01/01|2005/01/01"/>
    <s v="Nacional"/>
    <s v="Colombia, ANTIOQUIA | Colombia, BOYACÁ | Colombia, CUNDINAMARCA | Colombia, NARIÑO"/>
    <m/>
    <s v="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0"/>
    <n v="0"/>
    <n v="0"/>
    <n v="0"/>
    <n v="0"/>
    <n v="1"/>
    <n v="1"/>
    <n v="0"/>
    <n v="0"/>
    <n v="0"/>
    <n v="0"/>
    <n v="0"/>
    <n v="0"/>
    <n v="4"/>
  </r>
  <r>
    <s v="365-CI-01000"/>
    <x v="1"/>
    <n v="1"/>
    <s v="Equipo Nacional / Sede Central"/>
    <s v="Macroterritorial Equipo Nacional / Sede Central, Equipo Nacional / Sede Central."/>
    <s v="2021-03-31"/>
    <s v="2021-03-30"/>
    <s v="Organizaciones de sociedad civil - Organizaciones religiosas"/>
    <s v="Organizaciones de sociedad civil - Organizaciones de mujeres"/>
    <s v="1996/01/01|2016/01/01"/>
    <s v="Riosucio, Carmen del Darién"/>
    <s v="Colombia, CHOCÓ, CARMEN DEL DARIÉN | Colombia, CHOCÓ, RIOSUCIO"/>
    <s v="Comunidad indígena; Afrocolombianos, negros, raizal, palenquero"/>
    <s v="Estructuras armadas ilegales - Grupos Delictivos Organizados - GDO | Estructuras armadas ilegales - Grupos guerrilleros | Estructuras armadas ilegales - Grupos posdesmovilización | Estructuras armadas legales"/>
    <s v="Activista | Comunidad raizal | Comunidades negras y afrocolombianas | Pueblos indígenas"/>
    <s v="No se especifica"/>
    <n v="0"/>
    <n v="0"/>
    <n v="1"/>
    <n v="1"/>
    <n v="1"/>
    <n v="1"/>
    <n v="1"/>
    <n v="1"/>
    <n v="0"/>
    <n v="0"/>
    <n v="1"/>
    <n v="1"/>
    <n v="1"/>
    <n v="0"/>
    <n v="0"/>
    <n v="0"/>
    <n v="0"/>
    <n v="0"/>
    <n v="1"/>
    <n v="1"/>
    <n v="0"/>
    <n v="1"/>
    <n v="0"/>
    <n v="3"/>
  </r>
  <r>
    <s v="365-CI-01001"/>
    <x v="1"/>
    <n v="1"/>
    <s v="Equipo Nacional / Sede Central"/>
    <s v="Macroterritorial Equipo Nacional / Sede Central, Equipo Nacional / Sede Central."/>
    <s v="2021-03-31"/>
    <s v="2021-03-30"/>
    <s v="Organizaciones de sociedad civil - Organizaciones religiosas"/>
    <s v="Organizaciones de sociedad civil - Organizaciones de mujeres"/>
    <s v="1996/01/01|2013/01/01"/>
    <s v="Riosucio, Carmen del Darién"/>
    <s v="Colombia, CHOCÓ, CARMEN DEL DARIÉN | Colombia, CHOCÓ, RIOSUCIO"/>
    <s v="Mujeres"/>
    <s v="Estructuras armadas ilegales - Grupos guerrilleros | Estructuras armadas ilegales - Grupos guerrilleros - Fuerzas Armadas Revolucionarias de Colombia - FARC-EP | Estructuras armadas legales"/>
    <s v="Comunidades negras y afrocolombianas | Mujeres  | Pueblos indígenas | Tercero civil"/>
    <s v="No se especifica"/>
    <n v="0"/>
    <n v="0"/>
    <n v="1"/>
    <n v="1"/>
    <n v="1"/>
    <n v="0"/>
    <n v="1"/>
    <n v="1"/>
    <n v="0"/>
    <n v="0"/>
    <n v="1"/>
    <n v="1"/>
    <n v="1"/>
    <n v="0"/>
    <n v="0"/>
    <n v="0"/>
    <n v="0"/>
    <n v="0"/>
    <n v="1"/>
    <n v="1"/>
    <n v="0"/>
    <n v="1"/>
    <n v="0"/>
    <n v="3"/>
  </r>
  <r>
    <s v="365-CI-01002"/>
    <x v="0"/>
    <m/>
    <s v="Pacífico"/>
    <s v="Buenaventura, Pacífico."/>
    <s v="2021-03-31"/>
    <s v="2021-03-30"/>
    <s v="Organizaciones de sociedad civil"/>
    <s v="Organizaciones de sociedad civil - Organizaciones de mujeres"/>
    <s v="1960/01/01|2021/01/01"/>
    <s v="Cauca, Valle del Cauca, El Naya"/>
    <s v="Colombia, VALLE DEL CAUCA, BUENAVENTURA"/>
    <s v="Afrocolombianos, negros, raizal, palenquero; Campesinos; Comunidad indígena"/>
    <s v="Estructuras armadas ilegales - Grupos guerrilleros | Estructuras armadas ilegales - Grupos guerrilleros - Fuerzas Armadas Revolucionarias de Colombia - FARC-EP | Estructuras armadas legales"/>
    <s v="Comunidad raizal | Comunidades campesinas | Comunidades negras y afrocolombianas | Mujeres  | Pueblos indígenas"/>
    <s v="No se especifica"/>
    <n v="0"/>
    <n v="0"/>
    <n v="1"/>
    <n v="1"/>
    <n v="1"/>
    <n v="1"/>
    <n v="1"/>
    <n v="1"/>
    <n v="0"/>
    <n v="0"/>
    <n v="1"/>
    <n v="1"/>
    <n v="1"/>
    <n v="0"/>
    <n v="0"/>
    <n v="0"/>
    <n v="0"/>
    <n v="1"/>
    <n v="1"/>
    <n v="1"/>
    <n v="1"/>
    <n v="1"/>
    <n v="0"/>
    <n v="3"/>
  </r>
  <r>
    <s v="365-CI-01003"/>
    <x v="0"/>
    <m/>
    <s v="Orinoquia"/>
    <s v="Macroterritorial Orinoquia, Orinoquia."/>
    <s v="2021-03-31"/>
    <s v="2021-03-19"/>
    <s v="Organizaciones No Gubernamentales (ONG)"/>
    <s v="Organizaciones de sociedad civil"/>
    <s v="1950/01/01|2016/01/01"/>
    <s v="actos perpetuados por los diferentes grupos armados que delinquieron en los departamentos de Cundinamarca, Boyacá, Meta, Guaviare, Vichada, Casanare"/>
    <s v="Colombia, CUNDINAMARCA | Colombia, BOYACÁ | Colombia, META | Colombia, VICHADA | Colombia, GUAVIARE | Colombia, CASANARE"/>
    <m/>
    <s v="Estructuras armadas ilegales - Grupos guerrilleros | Estructuras armadas ilegales - Grupos guerrilleros - Fuerzas Armadas Revolucionarias de Colombia - FARC-EP | Estructuras armadas legales"/>
    <m/>
    <s v="No se especifica"/>
    <n v="1"/>
    <n v="0"/>
    <n v="1"/>
    <n v="1"/>
    <n v="0"/>
    <n v="1"/>
    <n v="0"/>
    <n v="0"/>
    <n v="0"/>
    <n v="0"/>
    <n v="1"/>
    <n v="1"/>
    <n v="0"/>
    <n v="0"/>
    <n v="0"/>
    <n v="1"/>
    <n v="1"/>
    <n v="0"/>
    <n v="1"/>
    <n v="0"/>
    <n v="1"/>
    <n v="0"/>
    <n v="0"/>
    <n v="3"/>
  </r>
  <r>
    <s v="365-CI-01005"/>
    <x v="0"/>
    <m/>
    <s v="Equipo Nacional / Sede Central"/>
    <s v="Macroterritorial Equipo Nacional / Sede Central, Equipo Nacional / Sede Central."/>
    <s v="2021-04-05"/>
    <s v="2021-03-30"/>
    <s v="Organizaciones de sociedad civil"/>
    <s v="Organizaciones de sociedad civil"/>
    <s v="1960/01/01|2019/01/01"/>
    <s v="Córdoba, Montes de María, Cesar"/>
    <s v="Colombia, BOLÍVAR, EL CARMEN DE BOLÍVAR | Colombia, BOLÍVAR, SAN JUAN NEPOMUCENO | Colombia, CESAR, AGUSTÍN CODAZZI | Colombia, CÓRDOBA, VALENCIA | Colombia, CÓRDOBA, SAN JOSÉ DE URÉ"/>
    <m/>
    <s v="Estructuras armadas ilegales - Grupos guerrilleros | Estructuras armadas ilegales - Grupos guerrilleros - Fuerzas Armadas Revolucionarias de Colombia - FARC-EP | Estructuras armadas legales"/>
    <s v="Comunidad palenquera"/>
    <s v="No se especifica"/>
    <n v="0"/>
    <n v="0"/>
    <n v="1"/>
    <n v="1"/>
    <n v="1"/>
    <n v="1"/>
    <n v="1"/>
    <n v="0"/>
    <n v="0"/>
    <n v="0"/>
    <n v="0"/>
    <n v="1"/>
    <n v="1"/>
    <n v="0"/>
    <n v="0"/>
    <n v="0"/>
    <n v="0"/>
    <n v="0"/>
    <n v="1"/>
    <n v="1"/>
    <n v="1"/>
    <n v="1"/>
    <n v="1"/>
    <n v="3"/>
  </r>
  <r>
    <s v="365-CI-01006"/>
    <x v="0"/>
    <m/>
    <s v="Bogotá"/>
    <s v="Macroterritorial Bogotá, Bogotá."/>
    <s v="2021-04-05"/>
    <s v="2021-03-23"/>
    <s v="Academia"/>
    <s v="Academia"/>
    <s v="2000/01/01|2018/01/01"/>
    <s v="Nacional"/>
    <s v="COLOMBIA"/>
    <s v="Jóvenes"/>
    <s v="Estructuras armadas ilegales - Grupos paramilitares | Estructuras armadas legales | Estructuras armadas legales - Comando General de las Fuerzas Militares | Estructuras armadas legales - Comando General de las Fuerzas Militares - Ejército Nacional de Colombia"/>
    <s v="Juventud | Víctimas del conflicto armado interno - Exiliados"/>
    <s v="No se especifica"/>
    <n v="1"/>
    <n v="1"/>
    <n v="0"/>
    <n v="0"/>
    <n v="0"/>
    <n v="0"/>
    <n v="0"/>
    <n v="0"/>
    <n v="1"/>
    <n v="1"/>
    <n v="1"/>
    <n v="1"/>
    <n v="1"/>
    <n v="0"/>
    <n v="0"/>
    <n v="0"/>
    <n v="0"/>
    <n v="0"/>
    <n v="0"/>
    <n v="0"/>
    <n v="0"/>
    <n v="0"/>
    <n v="0"/>
    <n v="4"/>
  </r>
  <r>
    <s v="365-CI-01007"/>
    <x v="0"/>
    <m/>
    <s v="Equipo Nacional / Sede Central"/>
    <s v="Macroterritorial Equipo Nacional / Sede Central, Equipo Nacional / Sede Central."/>
    <s v="2021-04-05"/>
    <s v="2021-03-30"/>
    <s v="Personas Naturales"/>
    <s v="Academia"/>
    <s v="1950/01/01|2015/01/01"/>
    <s v="Santander"/>
    <s v="Colombia, ANTIOQUIA | Colombia, BOLÍVAR | Colombia, CESAR | Colombia, SANTANDER"/>
    <s v="Integrantes de comunidad"/>
    <s v="Estructuras armadas legales"/>
    <s v="Tercero civil | Víctimas del conflicto armado interno - Exiliados"/>
    <s v="No se especifica"/>
    <n v="0"/>
    <n v="0"/>
    <n v="1"/>
    <n v="0"/>
    <n v="1"/>
    <n v="0"/>
    <n v="1"/>
    <n v="0"/>
    <n v="0"/>
    <n v="0"/>
    <n v="1"/>
    <n v="1"/>
    <n v="1"/>
    <n v="0"/>
    <n v="0"/>
    <n v="0"/>
    <n v="0"/>
    <n v="0"/>
    <n v="1"/>
    <n v="1"/>
    <n v="0"/>
    <n v="1"/>
    <n v="0"/>
    <n v="2"/>
  </r>
  <r>
    <s v="365-CI-01011"/>
    <x v="0"/>
    <m/>
    <s v="Bogotá"/>
    <s v="Macroterritorial Bogotá, Bogotá."/>
    <s v="2021-04-05"/>
    <s v="2021-03-24"/>
    <s v="Organizaciones de sociedad civil - Organizaciones campesinas"/>
    <s v="Partidos o Movimientos Políticos"/>
    <s v="1953/01/01|2016/01/01"/>
    <s v="Sumapaz"/>
    <s v="Colombia, CUNDINAMARCA | Colombia, HUILA | Colombia, META | Colombia, BOGOTÁ, D.C., BOGOTÁ, D.C., BOGOTÁ, DISTRITO CAPITAL"/>
    <s v="Campesinos; Políticos"/>
    <s v="Estructuras armadas legales"/>
    <s v="Comunidades campesinas | Niños, niñas y adolescentes"/>
    <s v="Profesiones y oficios legales - Militante político | Profesiones y oficios legales - Político"/>
    <n v="1"/>
    <n v="0"/>
    <n v="0"/>
    <n v="0"/>
    <n v="1"/>
    <n v="0"/>
    <n v="1"/>
    <n v="0"/>
    <n v="0"/>
    <n v="1"/>
    <n v="1"/>
    <n v="1"/>
    <n v="1"/>
    <n v="1"/>
    <n v="0"/>
    <n v="0"/>
    <n v="0"/>
    <n v="0"/>
    <n v="0"/>
    <n v="1"/>
    <n v="0"/>
    <n v="1"/>
    <n v="0"/>
    <n v="3"/>
  </r>
  <r>
    <s v="365-CI-01016"/>
    <x v="0"/>
    <m/>
    <s v="Bogotá"/>
    <s v="Macroterritorial Bogotá, Bogotá."/>
    <s v="2021-04-05"/>
    <s v="2021-03-30"/>
    <s v="Organizaciones de sociedad civil"/>
    <s v="Organizaciones de sociedad civil"/>
    <s v="1990/01/01|2018/01/01"/>
    <s v="Sumapaz"/>
    <s v="Colombia, CUNDINAMARCA | Colombia, META | Colombia, BOGOTÁ, D.C., BOGOTÁ, D.C. | Colombia, TOLIMA, VILLARRICA"/>
    <s v="Mujeres"/>
    <s v="Estructuras armadas legales | Estructuras armadas legales - Comando General de las Fuerzas Militares - Fuerza Aérea Colombiana - FAC"/>
    <s v="Mujeres "/>
    <s v="No se especifica"/>
    <n v="0"/>
    <n v="0"/>
    <n v="1"/>
    <n v="0"/>
    <n v="1"/>
    <n v="0"/>
    <n v="1"/>
    <n v="0"/>
    <n v="0"/>
    <n v="0"/>
    <n v="1"/>
    <n v="1"/>
    <n v="1"/>
    <n v="0"/>
    <n v="0"/>
    <n v="0"/>
    <n v="0"/>
    <n v="0"/>
    <n v="0"/>
    <n v="1"/>
    <n v="0"/>
    <n v="1"/>
    <n v="0"/>
    <n v="3"/>
  </r>
  <r>
    <s v="365-CI-01021"/>
    <x v="1"/>
    <n v="1"/>
    <s v="Equipo Nacional / Sede Central"/>
    <s v="Macroterritorial Equipo Nacional / Sede Central, Equipo Nacional / Sede Central."/>
    <s v="2021-04-05"/>
    <s v="2021-04-04"/>
    <s v="Organizaciones de sociedad civil - Organizaciones de víctimas"/>
    <s v="Organizaciones de sociedad civil"/>
    <s v="2002/01/01|2002/01/01"/>
    <s v="Guaviare -Meta"/>
    <s v="Colombia, GUAVIARE, SAN JOSÉ DEL GUAVIARE | Colombia, META, VILLAVICENCIO"/>
    <s v="Integrantes de comunidad"/>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1"/>
    <n v="0"/>
    <n v="0"/>
    <n v="0"/>
    <n v="0"/>
    <n v="0"/>
    <n v="0"/>
    <n v="0"/>
    <n v="0"/>
    <n v="0"/>
    <n v="0"/>
    <n v="0"/>
    <n v="0"/>
    <n v="2"/>
  </r>
  <r>
    <s v="365-CI-01048"/>
    <x v="0"/>
    <m/>
    <s v="Equipo Nacional / Sede Central"/>
    <s v="Macroterritorial Equipo Nacional / Sede Central, Equipo Nacional / Sede Central."/>
    <s v="2021-04-06"/>
    <s v="2021-04-05"/>
    <s v="Organizaciones No Gubernamentales (ONG)"/>
    <s v="Organizaciones No Gubernamentales (ONG)"/>
    <s v="1950/01/01|2016/01/01"/>
    <s v="Meta"/>
    <s v="Colombia, META, LEJANÍAS | Colombia, META, VISTAHERMOSA"/>
    <s v="Campesinos, polític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Comunidades campesinas"/>
    <s v="Profesiones y oficios legales - Militante político | Profesiones y oficios legales - Político"/>
    <n v="1"/>
    <n v="0"/>
    <n v="1"/>
    <n v="0"/>
    <n v="1"/>
    <n v="1"/>
    <n v="0"/>
    <n v="0"/>
    <n v="0"/>
    <n v="0"/>
    <n v="1"/>
    <n v="1"/>
    <n v="1"/>
    <n v="0"/>
    <n v="0"/>
    <n v="0"/>
    <n v="0"/>
    <n v="1"/>
    <n v="0"/>
    <n v="1"/>
    <n v="1"/>
    <n v="0"/>
    <n v="0"/>
    <n v="3"/>
  </r>
  <r>
    <s v="365-CI-01074"/>
    <x v="0"/>
    <m/>
    <s v="Equipo Nacional / Sede Central"/>
    <s v="Macroterritorial Equipo Nacional / Sede Central, Equipo Nacional / Sede Central."/>
    <s v="2021-04-06"/>
    <s v="2021-04-05"/>
    <s v="Organizaciones No Gubernamentales (ONG)"/>
    <s v="Organizaciones No Gubernamentales (ONG)"/>
    <s v="2005/01/01|2018/01/01"/>
    <s v="Meta"/>
    <s v="Colombia, META, PUERTO RICO"/>
    <m/>
    <s v="Estructuras armadas legales"/>
    <m/>
    <s v="No se especifica"/>
    <n v="0"/>
    <n v="1"/>
    <n v="1"/>
    <n v="0"/>
    <n v="1"/>
    <n v="1"/>
    <n v="1"/>
    <n v="1"/>
    <n v="0"/>
    <n v="0"/>
    <n v="1"/>
    <n v="1"/>
    <n v="1"/>
    <n v="0"/>
    <n v="0"/>
    <n v="0"/>
    <n v="0"/>
    <n v="1"/>
    <n v="0"/>
    <n v="1"/>
    <n v="1"/>
    <n v="1"/>
    <n v="0"/>
    <n v="3"/>
  </r>
  <r>
    <s v="365-CI-01076"/>
    <x v="0"/>
    <m/>
    <s v="Equipo Nacional / Sede Central"/>
    <s v="Macroterritorial Equipo Nacional / Sede Central, Equipo Nacional / Sede Central."/>
    <s v="2021-04-06"/>
    <s v="2021-04-05"/>
    <s v="Organizaciones No Gubernamentales (ONG)"/>
    <s v="Organizaciones No Gubernamentales (ONG)"/>
    <s v="1980/01/01|2016/01/01"/>
    <s v="Montes de María"/>
    <s v="Colombia, BOLÍVAR, MARÍA LA BAJA | Colombia, BOLÍVAR, SAN JACINTO"/>
    <m/>
    <s v="Estructuras armadas legales"/>
    <m/>
    <s v="No se especifica"/>
    <n v="0"/>
    <n v="0"/>
    <n v="1"/>
    <n v="1"/>
    <n v="1"/>
    <n v="1"/>
    <n v="0"/>
    <n v="1"/>
    <n v="0"/>
    <n v="0"/>
    <n v="1"/>
    <n v="1"/>
    <n v="1"/>
    <n v="0"/>
    <n v="0"/>
    <n v="0"/>
    <n v="0"/>
    <n v="0"/>
    <n v="0"/>
    <n v="1"/>
    <n v="0"/>
    <n v="0"/>
    <n v="0"/>
    <n v="3"/>
  </r>
  <r>
    <s v="365-CI-01077"/>
    <x v="0"/>
    <m/>
    <s v="Equipo Nacional / Sede Central"/>
    <s v="Macroterritorial Equipo Nacional / Sede Central, Equipo Nacional / Sede Central."/>
    <s v="2021-04-06"/>
    <s v="2021-04-05"/>
    <s v="Organizaciones No Gubernamentales (ONG)"/>
    <s v="Organizaciones No Gubernamentales (ONG)"/>
    <s v="1980/01/01|2020/01/01"/>
    <s v="Magdalena"/>
    <s v="Colombia, MAGDALENA, CHIVOLO | Colombia, MAGDALENA, PUEBLOVIEJO"/>
    <s v="Campesinos, Comunidad indígena; Afrocolombianos, negros, raizal, palenquero"/>
    <s v="Estructuras armadas ilegales - Grupos guerrilleros | Estructuras armadas legales"/>
    <s v="Comunidad raizal | Comunidades campesinas | Comunidades negras y afrocolombianas | Pueblos indígenas"/>
    <s v="No se especifica"/>
    <n v="1"/>
    <n v="0"/>
    <n v="1"/>
    <n v="1"/>
    <n v="1"/>
    <n v="1"/>
    <n v="0"/>
    <n v="1"/>
    <n v="0"/>
    <n v="0"/>
    <n v="1"/>
    <n v="1"/>
    <n v="1"/>
    <n v="1"/>
    <n v="0"/>
    <n v="0"/>
    <n v="0"/>
    <n v="0"/>
    <n v="1"/>
    <n v="0"/>
    <n v="0"/>
    <n v="0"/>
    <n v="0"/>
    <n v="3"/>
  </r>
  <r>
    <s v="365-CI-01079"/>
    <x v="0"/>
    <m/>
    <s v="Equipo Nacional / Sede Central"/>
    <s v="Comisionados, Equipo Nacional / Sede Central."/>
    <s v="2021-04-06"/>
    <s v="2021-03-31"/>
    <s v="Organizaciones de sociedad civil"/>
    <s v="Organizaciones de sociedad civil"/>
    <s v="1970/01/01|2016/01/01"/>
    <s v="Antioquia"/>
    <s v="Colombia, ANTIOQUIA"/>
    <s v="Mujeres"/>
    <s v="Estructuras armadas legales"/>
    <s v="Mujeres "/>
    <s v="No se especifica"/>
    <n v="1"/>
    <n v="0"/>
    <n v="1"/>
    <n v="1"/>
    <n v="1"/>
    <n v="0"/>
    <n v="1"/>
    <n v="1"/>
    <n v="0"/>
    <n v="0"/>
    <n v="1"/>
    <n v="1"/>
    <n v="1"/>
    <n v="0"/>
    <n v="0"/>
    <n v="0"/>
    <n v="0"/>
    <n v="0"/>
    <n v="1"/>
    <n v="1"/>
    <n v="0"/>
    <n v="1"/>
    <n v="0"/>
    <n v="3"/>
  </r>
  <r>
    <s v="365-CI-01080"/>
    <x v="0"/>
    <m/>
    <s v="Equipo Nacional / Sede Central"/>
    <s v="Macroterritorial Equipo Nacional / Sede Central, Equipo Nacional / Sede Central."/>
    <s v="2021-04-06"/>
    <s v="2021-04-05"/>
    <s v="Organizaciones de sociedad civil - Organizaciones de víctimas"/>
    <s v="Organizaciones de sociedad civil"/>
    <s v="1998/01/01|2008/01/01"/>
    <s v="Putumayo"/>
    <s v="Colombia, PUTUMAYO"/>
    <s v="Campesinos, Comunidad indígena; Miembros de comunidad; fuerza pública"/>
    <s v="Estructuras armadas legales"/>
    <s v="Comunidades campesinas | Líderes sociales | Pueblos indígenas"/>
    <s v="No se especifica"/>
    <n v="0"/>
    <n v="0"/>
    <n v="1"/>
    <n v="1"/>
    <n v="1"/>
    <n v="0"/>
    <n v="0"/>
    <n v="0"/>
    <n v="0"/>
    <n v="0"/>
    <n v="1"/>
    <n v="1"/>
    <n v="1"/>
    <n v="0"/>
    <n v="0"/>
    <n v="0"/>
    <n v="0"/>
    <n v="0"/>
    <n v="1"/>
    <n v="1"/>
    <n v="0"/>
    <n v="0"/>
    <n v="0"/>
    <n v="3"/>
  </r>
  <r>
    <s v="365-CI-01081"/>
    <x v="0"/>
    <m/>
    <s v="Equipo Nacional / Sede Central"/>
    <s v="Comisionados, Equipo Nacional / Sede Central."/>
    <s v="2021-04-06"/>
    <s v="2018-04-03"/>
    <s v="Organizaciones de sociedad civil - Organizaciones de víctimas"/>
    <s v="Organizaciones de sociedad civil - Organizaciones de víctimas"/>
    <s v="2004/01/01|2012/01/01"/>
    <s v="Nacional"/>
    <s v="COLOMBIA"/>
    <s v="Miembros de comunidad"/>
    <s v="Estructuras armadas ilegales - Grupos paramilitares | Estructuras armadas legales"/>
    <m/>
    <s v="No se especifica"/>
    <n v="1"/>
    <n v="0"/>
    <n v="0"/>
    <n v="0"/>
    <n v="0"/>
    <n v="0"/>
    <n v="0"/>
    <n v="0"/>
    <n v="0"/>
    <n v="0"/>
    <n v="1"/>
    <n v="1"/>
    <n v="1"/>
    <n v="1"/>
    <n v="0"/>
    <n v="0"/>
    <n v="0"/>
    <n v="0"/>
    <n v="0"/>
    <n v="0"/>
    <n v="0"/>
    <n v="0"/>
    <n v="0"/>
    <n v="4"/>
  </r>
  <r>
    <s v="365-CI-01082"/>
    <x v="0"/>
    <m/>
    <s v="Equipo Nacional / Sede Central"/>
    <s v="Macroterritorial Equipo Nacional / Sede Central, Equipo Nacional / Sede Central."/>
    <s v="2021-04-06"/>
    <s v="2021-03-30"/>
    <s v="Terceros civiles"/>
    <s v="Terceros civiles"/>
    <s v="2007/01/01|2016/01/01"/>
    <s v="Tolima"/>
    <s v="Colombia, TOLIMA, CAJAMARCA"/>
    <s v="Empresarios; miembros de comunidad"/>
    <s v="Estructuras armadas legales"/>
    <s v="Tercero civil"/>
    <s v="Profesiones y oficios legales - Empresario"/>
    <n v="0"/>
    <n v="0"/>
    <n v="1"/>
    <n v="1"/>
    <n v="1"/>
    <n v="0"/>
    <n v="0"/>
    <n v="0"/>
    <n v="0"/>
    <n v="0"/>
    <n v="1"/>
    <n v="1"/>
    <n v="1"/>
    <n v="0"/>
    <n v="0"/>
    <n v="0"/>
    <n v="0"/>
    <n v="0"/>
    <n v="0"/>
    <n v="1"/>
    <n v="0"/>
    <n v="0"/>
    <n v="0"/>
    <n v="3"/>
  </r>
  <r>
    <s v="365-CI-01084"/>
    <x v="1"/>
    <n v="7"/>
    <s v="Equipo Nacional / Sede Central"/>
    <s v="Macroterritorial Equipo Nacional / Sede Central, Equipo Nacional / Sede Central."/>
    <s v="2021-04-06"/>
    <s v="2021-03-31"/>
    <s v="Organizaciones de sociedad civil"/>
    <s v="Organizaciones de sociedad civil"/>
    <s v="1987/01/01|2018/01/01"/>
    <s v="Sin precisar"/>
    <s v="COLOMBIA"/>
    <s v="Miembros de comunidad; líderes sociales"/>
    <s v="Estructuras armadas legales"/>
    <s v="Líderes sociales"/>
    <s v="No se especifica"/>
    <n v="1"/>
    <n v="1"/>
    <n v="1"/>
    <n v="0"/>
    <n v="1"/>
    <n v="0"/>
    <n v="0"/>
    <n v="0"/>
    <n v="0"/>
    <n v="1"/>
    <n v="1"/>
    <n v="1"/>
    <n v="1"/>
    <n v="0"/>
    <n v="0"/>
    <n v="0"/>
    <n v="0"/>
    <n v="0"/>
    <n v="1"/>
    <n v="1"/>
    <n v="0"/>
    <n v="0"/>
    <n v="0"/>
    <n v="2"/>
  </r>
  <r>
    <s v="365-CI-01085"/>
    <x v="1"/>
    <n v="1"/>
    <s v="Equipo Nacional / Sede Central"/>
    <s v="Macroterritorial Equipo Nacional / Sede Central, Equipo Nacional / Sede Central."/>
    <s v="2021-04-06"/>
    <s v="2021-03-31"/>
    <s v="Personas Naturales"/>
    <s v="Organizaciones No Gubernamentales (ONG)"/>
    <s v="2000/01/01|2021/01/01"/>
    <s v="Huila"/>
    <s v="Colombia, HUILA, ACEVEDO"/>
    <s v="Mujeres"/>
    <s v="Estructuras armadas ilegales - Grupos guerrilleros | Estructuras armadas ilegales - Grupos guerrilleros - Fuerzas Armadas Revolucionarias de Colombia - FARC-EP"/>
    <s v="Mujeres "/>
    <s v="No se especifica"/>
    <n v="0"/>
    <n v="0"/>
    <n v="1"/>
    <n v="0"/>
    <n v="1"/>
    <n v="0"/>
    <n v="0"/>
    <n v="0"/>
    <n v="0"/>
    <n v="0"/>
    <n v="1"/>
    <n v="1"/>
    <n v="1"/>
    <n v="0"/>
    <n v="0"/>
    <n v="0"/>
    <n v="0"/>
    <n v="0"/>
    <n v="0"/>
    <n v="1"/>
    <n v="0"/>
    <n v="0"/>
    <n v="0"/>
    <n v="3"/>
  </r>
  <r>
    <s v="365-CI-01086"/>
    <x v="0"/>
    <m/>
    <s v="Equipo Nacional / Sede Central"/>
    <s v="Macroterritorial Equipo Nacional / Sede Central, Equipo Nacional / Sede Central."/>
    <s v="2021-04-07"/>
    <s v="2021-03-31"/>
    <s v="Personas Naturales"/>
    <s v="Personas Naturales"/>
    <s v="1979/01/01|2015/01/01"/>
    <s v="Sin precisar"/>
    <s v="COLOMBIA"/>
    <s v="Comunidad indígena; Campesinos"/>
    <s v="Estructuras armadas ilegales - Grupos paramilitares | Estructuras armadas legales - Comando General de las Fuerzas Militares"/>
    <s v="Comunidades campesinas | Pueblos indígenas"/>
    <s v="No se especifica"/>
    <n v="1"/>
    <n v="0"/>
    <n v="0"/>
    <n v="0"/>
    <n v="1"/>
    <n v="0"/>
    <n v="0"/>
    <n v="1"/>
    <n v="1"/>
    <n v="1"/>
    <n v="1"/>
    <n v="1"/>
    <n v="1"/>
    <n v="0"/>
    <n v="0"/>
    <n v="0"/>
    <n v="0"/>
    <n v="0"/>
    <n v="1"/>
    <n v="1"/>
    <n v="0"/>
    <n v="0"/>
    <n v="0"/>
    <n v="2"/>
  </r>
  <r>
    <s v="365-CI-01087"/>
    <x v="0"/>
    <m/>
    <s v="Equipo Nacional / Sede Central"/>
    <s v="Macroterritorial Equipo Nacional / Sede Central, Equipo Nacional / Sede Central."/>
    <s v="2021-04-07"/>
    <s v="2021-04-01"/>
    <s v="Personas Naturales"/>
    <s v="Organismos y organizaciones Internacionales"/>
    <s v="2021/01/01|2021/01/01"/>
    <m/>
    <s v="COLOMBIA"/>
    <m/>
    <s v="No se especifica"/>
    <m/>
    <s v="No se especifica"/>
    <n v="0"/>
    <n v="0"/>
    <n v="0"/>
    <n v="0"/>
    <n v="0"/>
    <n v="0"/>
    <n v="0"/>
    <n v="0"/>
    <n v="0"/>
    <n v="1"/>
    <n v="0"/>
    <n v="0"/>
    <n v="0"/>
    <n v="0"/>
    <n v="0"/>
    <n v="0"/>
    <n v="0"/>
    <n v="0"/>
    <n v="0"/>
    <n v="0"/>
    <n v="0"/>
    <n v="1"/>
    <n v="1"/>
    <n v="4"/>
  </r>
  <r>
    <s v="365-CI-01088"/>
    <x v="0"/>
    <m/>
    <s v="Equipo Nacional / Sede Central"/>
    <s v="Comisionados, Equipo Nacional / Sede Central."/>
    <s v="2021-04-07"/>
    <s v="2021-03-24"/>
    <s v="Instituciones Estatales"/>
    <s v="Organizaciones de sociedad civil - Organizaciones de mujeres"/>
    <s v="1991/01/01|2020/01/01"/>
    <s v="Nacional"/>
    <s v="COLOMBIA"/>
    <m/>
    <s v="No se especifica"/>
    <m/>
    <s v="No se especifica"/>
    <n v="1"/>
    <n v="1"/>
    <n v="0"/>
    <n v="0"/>
    <n v="0"/>
    <n v="0"/>
    <n v="0"/>
    <n v="0"/>
    <n v="0"/>
    <n v="0"/>
    <n v="0"/>
    <n v="0"/>
    <n v="0"/>
    <n v="0"/>
    <n v="0"/>
    <n v="0"/>
    <n v="0"/>
    <n v="0"/>
    <n v="0"/>
    <n v="0"/>
    <n v="0"/>
    <n v="0"/>
    <n v="1"/>
    <n v="4"/>
  </r>
  <r>
    <s v="365-CI-01089"/>
    <x v="0"/>
    <m/>
    <s v="Equipo Nacional / Sede Central"/>
    <s v="Macroterritorial Equipo Nacional / Sede Central, Equipo Nacional / Sede Central."/>
    <s v="2021-04-07"/>
    <s v="2021-03-31"/>
    <s v="Organismos y organizaciones Internacionales"/>
    <s v="Organizaciones No Gubernamentales (ONG)"/>
    <s v="2002/01/01|2010/01/01"/>
    <s v="Nacional"/>
    <s v="Colombia, ANTIOQUIA | Colombia, CESAR | Colombia, SUCRE | Colombia, CÓRDOBA | Colombia, LA GUAJIRA | Colombia, BOLÍVAR | Colombia, MAGDALENA"/>
    <s v="Fuerza Pública"/>
    <s v="Estructuras armadas legales | Estructuras armadas legales - Comando General de las Fuerzas Militares"/>
    <m/>
    <s v="No se especifica"/>
    <n v="0"/>
    <n v="0"/>
    <n v="1"/>
    <n v="0"/>
    <n v="0"/>
    <n v="0"/>
    <n v="0"/>
    <n v="0"/>
    <n v="0"/>
    <n v="0"/>
    <n v="1"/>
    <n v="1"/>
    <n v="0"/>
    <n v="0"/>
    <n v="0"/>
    <n v="0"/>
    <n v="0"/>
    <n v="0"/>
    <n v="0"/>
    <n v="0"/>
    <n v="0"/>
    <n v="0"/>
    <n v="0"/>
    <n v="2"/>
  </r>
  <r>
    <s v="365-CI-01090"/>
    <x v="0"/>
    <m/>
    <s v="Equipo Nacional / Sede Central"/>
    <s v="Macroterritorial Equipo Nacional / Sede Central, Equipo Nacional / Sede Central."/>
    <s v="2021-04-07"/>
    <s v="2021-03-31"/>
    <s v="Organizaciones de sociedad civil - Organizaciones étnicas"/>
    <s v="Organismos y organizaciones Internacionales"/>
    <s v="1990/01/01|2021/01/01"/>
    <s v="Nacional"/>
    <s v="COLOMBIA | "/>
    <s v="Líderes sociales; Afrocolombianos, negros, raizal, palenquero; Comunidad indígena; Campesinos"/>
    <s v="Estructuras armadas ilegales - Grupos guerrilleros | Estructuras armadas legales"/>
    <s v="Comunidades campesinas | Comunidades negras y afrocolombianas | Líderes sociales | Pueblos indígenas | Víctimas del conflicto armado interno - Exiliados"/>
    <s v="No se especifica"/>
    <n v="1"/>
    <n v="0"/>
    <n v="1"/>
    <n v="1"/>
    <n v="1"/>
    <n v="0"/>
    <n v="1"/>
    <n v="1"/>
    <n v="1"/>
    <n v="0"/>
    <n v="1"/>
    <n v="1"/>
    <n v="1"/>
    <n v="0"/>
    <n v="0"/>
    <n v="0"/>
    <n v="0"/>
    <n v="0"/>
    <n v="0"/>
    <n v="1"/>
    <n v="0"/>
    <n v="1"/>
    <n v="0"/>
    <n v="3"/>
  </r>
  <r>
    <s v="365-CI-01091"/>
    <x v="0"/>
    <m/>
    <s v="Equipo Nacional / Sede Central"/>
    <s v="Macroterritorial Equipo Nacional / Sede Central, Equipo Nacional / Sede Central."/>
    <s v="2021-04-07"/>
    <s v="2021-04-01"/>
    <s v="Personas Naturales"/>
    <s v="Academia"/>
    <s v="1957/01/01|2015/01/01"/>
    <s v="Bolívar"/>
    <s v="Colombia, BOLÍVAR, EL PEÑÓN | Colombia, BOLÍVAR, REGIDOR | Colombia, BOLÍVAR, RÍO VIEJO | Colombia, BOLÍVAR, SAN MARTÍN DE LOBA"/>
    <s v="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 No se especifica"/>
    <s v="Comunidades campesinas"/>
    <s v="No se especifica"/>
    <n v="0"/>
    <n v="0"/>
    <n v="1"/>
    <n v="1"/>
    <n v="1"/>
    <n v="0"/>
    <n v="1"/>
    <n v="0"/>
    <n v="0"/>
    <n v="0"/>
    <n v="0"/>
    <n v="1"/>
    <n v="1"/>
    <n v="0"/>
    <n v="0"/>
    <n v="0"/>
    <n v="0"/>
    <n v="0"/>
    <n v="1"/>
    <n v="1"/>
    <n v="0"/>
    <n v="1"/>
    <n v="0"/>
    <n v="3"/>
  </r>
  <r>
    <s v="365-CI-01092"/>
    <x v="0"/>
    <m/>
    <s v="Equipo Nacional / Sede Central"/>
    <s v="Macroterritorial Equipo Nacional / Sede Central, Equipo Nacional / Sede Central."/>
    <s v="2021-04-07"/>
    <s v="2021-03-31"/>
    <s v="Organizaciones No Gubernamentales (ONG)"/>
    <s v="Organizaciones No Gubernamentales (ONG)"/>
    <s v="1980/01/01|2019/01/01"/>
    <s v="Amazonas, Guainía, Vaupés"/>
    <s v="Colombia, AMAZONAS | Colombia, GUAINÍA | Colombia, VAUPÉS"/>
    <s v="Comunidad indígena; Campesinos"/>
    <s v="Estructuras armadas ilegales - Grupos guerrilleros | Estructuras armadas ilegales - Grupos guerrilleros - Ejército de Liberación Nacional - ELN | Estructuras armadas ilegales - Grupos guerrilleros - Fuerzas Armadas Revolucionarias de Colombia - FARC-EP | Estructuras armadas legales"/>
    <s v="Comunidades campesinas | Pueblos indígenas"/>
    <s v="No se especifica"/>
    <n v="0"/>
    <n v="0"/>
    <n v="0"/>
    <n v="1"/>
    <n v="1"/>
    <n v="1"/>
    <n v="0"/>
    <n v="1"/>
    <n v="1"/>
    <n v="0"/>
    <n v="0"/>
    <n v="1"/>
    <n v="1"/>
    <n v="0"/>
    <n v="0"/>
    <n v="1"/>
    <n v="1"/>
    <n v="0"/>
    <n v="0"/>
    <n v="1"/>
    <n v="1"/>
    <n v="0"/>
    <n v="0"/>
    <n v="4"/>
  </r>
  <r>
    <s v="365-CI-01093"/>
    <x v="0"/>
    <m/>
    <s v="Antioquia y Eje Cafetero"/>
    <s v="Apartadó, Antioquia y Eje Cafetero."/>
    <s v="2021-04-07"/>
    <s v="2021-03-31"/>
    <s v="Organizaciones de sociedad civil"/>
    <s v="Organizaciones de sociedad civil"/>
    <s v="1985/01/01|2018/01/01"/>
    <s v="Antioquia"/>
    <s v="Colombia, ANTIOQUIA, ANZÁ | Colombia, ANTIOQUIA, ARMENIA | Colombia, ANTIOQUIA, EBÉJICO | Colombia, ANTIOQUIA, HELICONIA | Colombia, ANTIOQUIA, LIBORINA | Colombia, ANTIOQUIA, SOPETRÁN | Colombia, ANTIOQUIA, OLAYA | Colombia, ANTIOQUIA, SAN JERÓNIMO | Colombia, ANTIOQUIA, SANTA FÉ DE ANTIOQUIA | Colombia, ANTIOQUIA, DABEIBA | Colombia, ANTIOQUIA, FRONTINO | Colombia, ANTIOQUIA, PEQUE | Colombia, ANTIOQUIA, CAÑASGORDAS | Colombia, ANTIOQUIA, URAMITA | Colombia, ANTIOQUIA, BURITICÁ | Colombia, ANTIOQUIA, GIRALDO | Colombia, ANTIOQUIA, CAICEDO | Colombia, ANTIOQUIA, ABRIAQUÍ | Colombia, ANTIOQUIA, SABANALARGA"/>
    <m/>
    <s v="Estructuras armadas ilegales - Grupos guerrilleros | Estructuras armadas ilegales - Grupos guerrilleros - Fuerzas Armadas Revolucionarias de Colombia - FARC-EP | Estructuras armadas legales"/>
    <s v="Pueblos indígenas"/>
    <s v="No se especifica"/>
    <n v="0"/>
    <n v="0"/>
    <n v="1"/>
    <n v="1"/>
    <n v="1"/>
    <n v="0"/>
    <n v="1"/>
    <n v="0"/>
    <n v="0"/>
    <n v="0"/>
    <n v="1"/>
    <n v="1"/>
    <n v="1"/>
    <n v="0"/>
    <n v="0"/>
    <n v="0"/>
    <n v="0"/>
    <n v="0"/>
    <n v="1"/>
    <n v="1"/>
    <n v="0"/>
    <n v="1"/>
    <n v="0"/>
    <n v="3"/>
  </r>
  <r>
    <s v="365-CI-01094"/>
    <x v="0"/>
    <m/>
    <s v="Antioquia y Eje Cafetero"/>
    <s v="Macroterritorial Antioquia y Eje Cafetero, Antioquia y Eje Cafetero."/>
    <s v="2021-04-07"/>
    <s v="2021-03-31"/>
    <s v="Personas Naturales"/>
    <s v="Organizaciones de sociedad civil"/>
    <s v="1985/01/01|2017/01/01"/>
    <s v="Antioquia"/>
    <s v="Colombia, ANTIOQUIA, PEÑOL | Colombia, ANTIOQUIA, SAN RAFAEL | Colombia, ANTIOQUIA, GUATAPÉ | Colombia, ANTIOQUIA, SAN CARLOS | Colombia, ANTIOQUIA, SANTO DOMINGO"/>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1"/>
    <n v="0"/>
    <n v="0"/>
    <n v="1"/>
    <n v="1"/>
    <n v="1"/>
    <n v="0"/>
    <n v="0"/>
    <n v="0"/>
    <n v="0"/>
    <n v="1"/>
    <n v="1"/>
    <n v="1"/>
    <n v="0"/>
    <n v="0"/>
    <n v="0"/>
    <n v="0"/>
    <n v="0"/>
    <n v="1"/>
    <n v="1"/>
    <n v="1"/>
    <n v="0"/>
    <n v="0"/>
    <n v="3"/>
  </r>
  <r>
    <s v="365-CI-01095"/>
    <x v="0"/>
    <m/>
    <s v="Equipo Nacional / Sede Central"/>
    <s v="Macroterritorial Equipo Nacional / Sede Central, Equipo Nacional / Sede Central."/>
    <s v="2021-04-07"/>
    <s v="2020-02-27"/>
    <s v="Personas Naturales"/>
    <s v="Organismos y organizaciones Internacionales"/>
    <s v="2012/01/01|2012/01/01"/>
    <m/>
    <s v="COLOMBIA"/>
    <m/>
    <s v="Estructuras armadas ilegales - Grupos guerrilleros | Estructuras armadas ilegales - Grupos guerrilleros - Fuerzas Armadas Revolucionarias de Colombia - FARC-EP | Estructuras armadas legales"/>
    <m/>
    <s v="No se especifica"/>
    <n v="0"/>
    <n v="0"/>
    <n v="0"/>
    <n v="0"/>
    <n v="0"/>
    <n v="0"/>
    <n v="0"/>
    <n v="0"/>
    <n v="1"/>
    <n v="0"/>
    <n v="0"/>
    <n v="0"/>
    <n v="0"/>
    <n v="0"/>
    <n v="0"/>
    <n v="0"/>
    <n v="0"/>
    <n v="0"/>
    <n v="0"/>
    <n v="0"/>
    <n v="0"/>
    <n v="0"/>
    <n v="1"/>
    <n v="4"/>
  </r>
  <r>
    <s v="365-CI-01103"/>
    <x v="0"/>
    <m/>
    <s v="Equipo Nacional / Sede Central"/>
    <s v="Macroterritorial Equipo Nacional / Sede Central, Equipo Nacional / Sede Central."/>
    <s v="2021-04-08"/>
    <s v="2020-02-27"/>
    <s v="Organismos y organizaciones Internacionales"/>
    <s v="Organismos y organizaciones Internacionales"/>
    <s v="2018/01/01|2018/01/01"/>
    <s v="Antioquia"/>
    <s v="Colombia, ANTIOQUIA, REMEDIOS | Colombia, ANTIOQUIA, MURINDÓ | Colombia, ANTIOQUIA, VIGÍA DEL FUERTE | Colombia, ANTIOQUIA, APARTADÓ | Colombia, ANTIOQUIA, CHIGORODÓ | Colombia, ANTIOQUIA, TURBO | Colombia, ANTIOQUIA, DABEIBA | Colombia, ANTIOQUIA, PEQUE | Colombia, ANTIOQUIA, CÁCERES | Colombia, ANTIOQUIA, TARAZÁ | Colombia, ANTIOQUIA, ZARAGOZA | Colombia, ANTIOQUIA, EL BAGRE | Colombia, ANTIOQUIA, CAUCASIA | Colombia, ANTIOQUIA, YONDÓ | Colombia, ANTIOQUIA, ITUANGO | Colombia, ANTIOQUIA, VALDIVIA | Colombia, ANTIOQUIA, BRICEÑO | Colombia, ANTIOQUIA, SAN ANDRÉS DE CUERQUÍA | Colombia, ANTIOQUIA, ANORÍ | Colombia, ANTIOQUIA, SEGOVIA"/>
    <s v="Líderes sociales"/>
    <s v="Estructuras armadas ilegales - Grupos guerrilleros | Estructuras armadas ilegales - Grupos guerrilleros - Fuerzas Armadas Revolucionarias de Colombia - FARC-EP | Estructuras armadas legales | Estructuras armadas legales - Policía Nacional de Colombia"/>
    <s v="Defensores de derechos humanos | Líderes sociales"/>
    <s v="No se especifica"/>
    <n v="1"/>
    <n v="1"/>
    <n v="1"/>
    <n v="0"/>
    <n v="1"/>
    <n v="1"/>
    <n v="0"/>
    <n v="1"/>
    <n v="0"/>
    <n v="0"/>
    <n v="1"/>
    <n v="1"/>
    <n v="1"/>
    <n v="1"/>
    <n v="0"/>
    <n v="0"/>
    <n v="0"/>
    <n v="1"/>
    <n v="1"/>
    <n v="1"/>
    <n v="1"/>
    <n v="0"/>
    <n v="0"/>
    <n v="2"/>
  </r>
  <r>
    <s v="365-CI-01104"/>
    <x v="0"/>
    <m/>
    <s v="Equipo Nacional / Sede Central"/>
    <s v="Macroterritorial Equipo Nacional / Sede Central, Equipo Nacional / Sede Central."/>
    <s v="2021-04-08"/>
    <s v="2020-02-27"/>
    <s v="Organismos y organizaciones Internacionales"/>
    <s v="Organismos y organizaciones Internacionales"/>
    <s v="2017/07/01|2018/01/01"/>
    <s v="Bolívar"/>
    <s v="Colombia, BOLÍVAR, CANTAGALLO | Colombia, BOLÍVAR, SAN PABLO | Colombia, BOLÍVAR, SANTA ROSA DEL SUR | Colombia, BOLÍVAR, SIMITÍ | Colombia, BOLÍVAR, MORALES | Colombia, BOLÍVAR, ARENAL | Colombia, BOLÍVAR, RÍO VIEJO | Colombia, BOLÍVAR, NOROSÍ | Colombia, BOLÍVAR, REGIDOR | Colombia, BOLÍVAR, SAN MARTÍN DE LOBA | Colombia, BOLÍVAR, BARRANCO DE LOBA | Colombia, BOLÍVAR, ALTOS DEL ROSARIO | Colombia, BOLÍVAR, TIQUISIO | Colombia, BOLÍVAR, ACHÍ | Colombia, BOLÍVAR, MONTECRISTO | Colombia, BOLÍVAR, SAN JACINTO DEL CAUCA"/>
    <s v="Líderes sociales"/>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legales | Estructuras armadas legales - Comando General de las Fuerzas Militares - Fuerza Aérea Colombiana - FAC"/>
    <s v="Defensores de derechos humanos | Líderes sociales"/>
    <s v="No se especifica"/>
    <n v="1"/>
    <n v="1"/>
    <n v="1"/>
    <n v="0"/>
    <n v="0"/>
    <n v="0"/>
    <n v="0"/>
    <n v="0"/>
    <n v="0"/>
    <n v="0"/>
    <n v="0"/>
    <n v="1"/>
    <n v="1"/>
    <n v="1"/>
    <n v="0"/>
    <n v="0"/>
    <n v="0"/>
    <n v="0"/>
    <n v="0"/>
    <n v="0"/>
    <n v="0"/>
    <n v="0"/>
    <n v="0"/>
    <n v="2"/>
  </r>
  <r>
    <s v="365-CI-01105"/>
    <x v="0"/>
    <m/>
    <s v="Equipo Nacional / Sede Central"/>
    <s v="Macroterritorial Equipo Nacional / Sede Central, Equipo Nacional / Sede Central."/>
    <s v="2021-04-08"/>
    <s v="2021-04-07"/>
    <s v="Organizaciones de sociedad civil - Organizaciones de víctimas"/>
    <s v="Organizaciones de sociedad civil - Organizaciones de víctimas"/>
    <s v="1978/01/01|2015/01/01"/>
    <m/>
    <s v="COLOMBIA | Estados Unidos | Argentina"/>
    <m/>
    <s v="Estructuras armadas legales"/>
    <s v="Víctimas del conflicto armado interno - Exiliados"/>
    <s v="No se especifica"/>
    <n v="1"/>
    <n v="1"/>
    <n v="1"/>
    <n v="0"/>
    <n v="0"/>
    <n v="0"/>
    <n v="1"/>
    <n v="0"/>
    <n v="1"/>
    <n v="0"/>
    <n v="1"/>
    <n v="1"/>
    <n v="1"/>
    <n v="0"/>
    <n v="0"/>
    <n v="0"/>
    <n v="0"/>
    <n v="1"/>
    <n v="0"/>
    <n v="0"/>
    <n v="0"/>
    <n v="1"/>
    <n v="0"/>
    <n v="2"/>
  </r>
  <r>
    <s v="365-CI-01106"/>
    <x v="0"/>
    <m/>
    <s v="Equipo Nacional / Sede Central"/>
    <s v="Macroterritorial Equipo Nacional / Sede Central, Equipo Nacional / Sede Central."/>
    <s v="2021-04-08"/>
    <s v="2020-02-27"/>
    <s v="Organismos y organizaciones Internacionales"/>
    <s v="Organismos y organizaciones Internacionales"/>
    <s v="2016/01/01|2017/01/01,"/>
    <s v="Nacional"/>
    <s v="COLOMBIA"/>
    <s v="Líderes sociales"/>
    <s v="Estructuras armadas ilegales - Grupos guerrilleros | Estructuras armadas ilegales - Grupos guerrilleros - Fuerzas Armadas Revolucionarias de Colombia - FARC-EP | Estructuras armadas legales"/>
    <s v="Defensores de derechos humanos | Líderes sociales"/>
    <s v="No se especifica"/>
    <n v="1"/>
    <n v="1"/>
    <n v="0"/>
    <n v="0"/>
    <n v="1"/>
    <n v="0"/>
    <n v="0"/>
    <n v="0"/>
    <n v="0"/>
    <n v="0"/>
    <n v="1"/>
    <n v="1"/>
    <n v="1"/>
    <n v="1"/>
    <n v="0"/>
    <n v="0"/>
    <n v="0"/>
    <n v="1"/>
    <n v="0"/>
    <n v="1"/>
    <n v="0"/>
    <n v="0"/>
    <n v="0"/>
    <n v="2"/>
  </r>
  <r>
    <s v="365-CI-01107"/>
    <x v="0"/>
    <m/>
    <s v="Equipo Nacional / Sede Central"/>
    <s v="Macroterritorial Equipo Nacional / Sede Central, Equipo Nacional / Sede Central."/>
    <s v="2021-04-08"/>
    <s v="2020-02-27"/>
    <s v="Organizaciones de sociedad civil"/>
    <s v="Organizaciones No Gubernamentales (ONG)"/>
    <s v="2018/01/01|2019/01/01"/>
    <s v="Nacional"/>
    <s v="COLOMBIA"/>
    <s v="Funcionarios públicos; políticos"/>
    <s v="Estructuras armadas legales"/>
    <s v="Candidatos políticos"/>
    <s v="Profesiones y oficios legales - Militante político | Profesiones y oficios legales - Político"/>
    <n v="1"/>
    <n v="0"/>
    <n v="0"/>
    <n v="0"/>
    <n v="0"/>
    <n v="0"/>
    <n v="0"/>
    <n v="0"/>
    <n v="0"/>
    <n v="0"/>
    <n v="1"/>
    <n v="1"/>
    <n v="0"/>
    <n v="1"/>
    <n v="0"/>
    <n v="0"/>
    <n v="0"/>
    <n v="0"/>
    <n v="0"/>
    <n v="0"/>
    <n v="0"/>
    <n v="0"/>
    <n v="0"/>
    <n v="4"/>
  </r>
  <r>
    <s v="365-CI-01108"/>
    <x v="0"/>
    <m/>
    <s v="Equipo Nacional / Sede Central"/>
    <s v="Macroterritorial Equipo Nacional / Sede Central, Equipo Nacional / Sede Central."/>
    <s v="2021-04-08"/>
    <s v="2020-02-27"/>
    <s v="Organizaciones de sociedad civil"/>
    <s v="Organizaciones de sociedad civil"/>
    <s v="2018/01/01|2019/01/01"/>
    <s v="Nacional"/>
    <s v="COLOMBIA"/>
    <s v="Líderes sociales; Políticos;"/>
    <s v="Estructuras armadas ilegales - Grupos guerrilleros - Ejército de Liberación Nacional - ELN | Estructuras armadas ilegales - Grupos guerrilleros - Fuerzas Armadas Revolucionarias de Colombia - FARC-EP | Estructuras armadas legales | Estructuras armadas legales - Comando General de las Fuerzas Militares - Ejército Nacional de Colombia"/>
    <s v="Candidatos políticos | Líderes sociales"/>
    <s v="Profesiones y oficios legales - Militante político | Profesiones y oficios legales - Político"/>
    <n v="1"/>
    <n v="0"/>
    <n v="0"/>
    <n v="0"/>
    <n v="0"/>
    <n v="0"/>
    <n v="0"/>
    <n v="0"/>
    <n v="0"/>
    <n v="0"/>
    <n v="0"/>
    <n v="0"/>
    <n v="0"/>
    <n v="1"/>
    <n v="0"/>
    <n v="0"/>
    <n v="0"/>
    <n v="0"/>
    <n v="0"/>
    <n v="0"/>
    <n v="0"/>
    <n v="0"/>
    <n v="0"/>
    <n v="4"/>
  </r>
  <r>
    <s v="365-CI-01109"/>
    <x v="0"/>
    <m/>
    <s v="Equipo Nacional / Sede Central"/>
    <s v="Macroterritorial Equipo Nacional / Sede Central, Equipo Nacional / Sede Central."/>
    <s v="2021-04-08"/>
    <s v="2020-02-27"/>
    <s v="Personas Naturales"/>
    <s v="Personas Naturales"/>
    <d v="1899-12-30T00:00:00"/>
    <m/>
    <s v="COLOMBIA"/>
    <m/>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1"/>
    <n v="0"/>
    <n v="0"/>
    <n v="0"/>
    <n v="0"/>
    <n v="0"/>
    <n v="0"/>
    <n v="0"/>
    <n v="0"/>
    <n v="0"/>
    <n v="0"/>
    <n v="0"/>
    <n v="0"/>
    <n v="1"/>
    <n v="0"/>
    <n v="0"/>
    <n v="0"/>
    <n v="0"/>
    <n v="0"/>
    <n v="0"/>
    <n v="0"/>
    <n v="0"/>
    <n v="0"/>
    <n v="4"/>
  </r>
  <r>
    <s v="365-CI-01110"/>
    <x v="0"/>
    <m/>
    <s v="Equipo Nacional / Sede Central"/>
    <s v="Macroterritorial Equipo Nacional / Sede Central, Equipo Nacional / Sede Central."/>
    <s v="2021-04-08"/>
    <s v="2020-02-27"/>
    <s v="Personas Naturales"/>
    <s v="Personas Naturales"/>
    <s v="1930/01/01|1950/01/01"/>
    <s v="Nacional"/>
    <s v="COLOMBIA"/>
    <m/>
    <s v="Estructuras armadas ilegales - Grupos guerrilleros - Fuerzas Armadas Revolucionarias de Colombia - FARC-EP | Estructuras armadas legales"/>
    <m/>
    <s v="No se especifica"/>
    <n v="0"/>
    <n v="0"/>
    <n v="0"/>
    <n v="0"/>
    <n v="0"/>
    <n v="0"/>
    <n v="0"/>
    <n v="0"/>
    <n v="0"/>
    <n v="1"/>
    <n v="0"/>
    <n v="0"/>
    <n v="1"/>
    <n v="0"/>
    <n v="0"/>
    <n v="1"/>
    <n v="1"/>
    <n v="0"/>
    <n v="0"/>
    <n v="0"/>
    <n v="0"/>
    <n v="0"/>
    <n v="0"/>
    <n v="4"/>
  </r>
  <r>
    <s v="365-CI-01111"/>
    <x v="0"/>
    <m/>
    <s v="Equipo Nacional / Sede Central"/>
    <s v="Macroterritorial Equipo Nacional / Sede Central, Equipo Nacional / Sede Central."/>
    <s v="2021-04-08"/>
    <s v="2020-02-27"/>
    <s v="Instituciones Estatales"/>
    <s v="Instituciones Estatales"/>
    <s v="2012/01/01|2017/01/01"/>
    <s v="Nacional"/>
    <s v="COLOMBIA"/>
    <m/>
    <s v="Estructuras armadas ilegales - Grupos paramilitares | Estructuras armadas legales | Estructuras armadas legales - Comando General de las Fuerzas Militares"/>
    <m/>
    <s v="No se especifica"/>
    <n v="0"/>
    <n v="0"/>
    <n v="0"/>
    <n v="0"/>
    <n v="0"/>
    <n v="0"/>
    <n v="1"/>
    <n v="0"/>
    <n v="0"/>
    <n v="0"/>
    <n v="0"/>
    <n v="0"/>
    <n v="0"/>
    <n v="0"/>
    <n v="0"/>
    <n v="0"/>
    <n v="0"/>
    <n v="0"/>
    <n v="0"/>
    <n v="0"/>
    <n v="0"/>
    <n v="0"/>
    <n v="1"/>
    <n v="4"/>
  </r>
  <r>
    <s v="365-CI-01112"/>
    <x v="0"/>
    <m/>
    <s v="Equipo Nacional / Sede Central"/>
    <s v="Macroterritorial Equipo Nacional / Sede Central, Equipo Nacional / Sede Central."/>
    <s v="2021-04-08"/>
    <s v="2020-02-27"/>
    <s v="Organizaciones de sociedad civil - Organizaciones étnicas"/>
    <s v="Organizaciones de sociedad civil - Organizaciones étnicas"/>
    <s v="1999/01/01|2018/01/01"/>
    <s v="Sin precisar"/>
    <s v="Colombia, CAUCA"/>
    <s v="Comunidad indígena"/>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Comando General de las Fuerzas Militares - Ejército Nacional de Colombia"/>
    <s v="Pueblos indígenas"/>
    <s v="No se especifica"/>
    <n v="0"/>
    <n v="0"/>
    <n v="0"/>
    <n v="0"/>
    <n v="0"/>
    <n v="0"/>
    <n v="0"/>
    <n v="1"/>
    <n v="0"/>
    <n v="0"/>
    <n v="0"/>
    <n v="0"/>
    <n v="0"/>
    <n v="0"/>
    <n v="0"/>
    <n v="0"/>
    <n v="0"/>
    <n v="0"/>
    <n v="0"/>
    <n v="0"/>
    <n v="0"/>
    <n v="1"/>
    <n v="1"/>
    <n v="4"/>
  </r>
  <r>
    <s v="365-CI-01113"/>
    <x v="0"/>
    <m/>
    <s v="Caribe e Insular"/>
    <s v="Sincelejo, Caribe e Insular."/>
    <s v="2021-04-08"/>
    <s v="2021-04-08"/>
    <s v="Personas Naturales"/>
    <s v="Personas Naturales"/>
    <s v="1983/01/01|2019/01/01"/>
    <s v="Sin precisar"/>
    <s v="COLOMBIA"/>
    <m/>
    <s v="Estructuras armadas legales"/>
    <m/>
    <s v="No se especifica"/>
    <n v="0"/>
    <n v="1"/>
    <n v="0"/>
    <n v="0"/>
    <n v="0"/>
    <n v="0"/>
    <n v="0"/>
    <n v="0"/>
    <n v="0"/>
    <n v="0"/>
    <n v="0"/>
    <n v="1"/>
    <n v="0"/>
    <n v="0"/>
    <n v="0"/>
    <n v="0"/>
    <n v="0"/>
    <n v="0"/>
    <n v="0"/>
    <n v="0"/>
    <n v="0"/>
    <n v="0"/>
    <n v="0"/>
    <n v="4"/>
  </r>
  <r>
    <s v="365-CI-01115"/>
    <x v="0"/>
    <m/>
    <s v="Equipo Nacional / Sede Central"/>
    <s v="Macroterritorial Equipo Nacional / Sede Central, Equipo Nacional / Sede Central."/>
    <s v="2021-04-09"/>
    <s v="2021-03-10"/>
    <s v="Organizaciones de sociedad civil - Organizaciones de víctimas"/>
    <s v="Organizaciones de sociedad civil - Organizaciones religiosas"/>
    <s v="1985/01/01|2016/01/01"/>
    <s v="Nacional"/>
    <s v="COLOMBIA"/>
    <m/>
    <s v="Estructuras armadas legales"/>
    <m/>
    <s v="No se especifica"/>
    <n v="0"/>
    <n v="1"/>
    <n v="0"/>
    <n v="0"/>
    <n v="0"/>
    <n v="0"/>
    <n v="1"/>
    <n v="0"/>
    <n v="0"/>
    <n v="0"/>
    <n v="0"/>
    <n v="1"/>
    <n v="0"/>
    <n v="0"/>
    <n v="0"/>
    <n v="0"/>
    <n v="0"/>
    <n v="0"/>
    <n v="0"/>
    <n v="0"/>
    <n v="0"/>
    <n v="1"/>
    <n v="0"/>
    <n v="2"/>
  </r>
  <r>
    <s v="365-CI-01117"/>
    <x v="0"/>
    <m/>
    <s v="Equipo Nacional / Sede Central"/>
    <s v="Macroterritorial Equipo Nacional / Sede Central, Equipo Nacional / Sede Central."/>
    <s v="2021-04-09"/>
    <s v="2021-04-09"/>
    <s v="Fuerza Pública"/>
    <s v="Fuerza Pública"/>
    <s v="1970/01/01|2020/01/01"/>
    <s v="Nacional"/>
    <s v="COLOMBIA"/>
    <s v="Fuerza Pública"/>
    <s v="Estructuras armadas legales | Estructuras armadas legales - Comando General de las Fuerzas Militares | Estructuras armadas legales - Comando General de las Fuerzas Militares - Ejército Nacional de Colombia"/>
    <m/>
    <s v="No se especifica"/>
    <n v="0"/>
    <n v="0"/>
    <n v="1"/>
    <n v="0"/>
    <n v="0"/>
    <n v="0"/>
    <n v="0"/>
    <n v="0"/>
    <n v="0"/>
    <n v="0"/>
    <n v="0"/>
    <n v="0"/>
    <n v="0"/>
    <n v="0"/>
    <n v="1"/>
    <n v="0"/>
    <n v="0"/>
    <n v="0"/>
    <n v="0"/>
    <n v="0"/>
    <n v="0"/>
    <n v="0"/>
    <n v="0"/>
    <n v="4"/>
  </r>
  <r>
    <s v="365-CI-01118"/>
    <x v="0"/>
    <m/>
    <s v="Equipo Nacional / Sede Central"/>
    <s v="Macroterritorial Equipo Nacional / Sede Central, Equipo Nacional / Sede Central."/>
    <s v="2021-04-09"/>
    <s v="2021-04-08"/>
    <s v="Organizaciones de sociedad civil"/>
    <s v="Organizaciones de sociedad civil"/>
    <s v="1995/01/01|2010/01/01"/>
    <s v="Nacional"/>
    <s v="ESPAÑA | COLOMBIA"/>
    <s v="Líderes sociales; LGBTI; Campesinos; Mujeres; Comunidad indígena"/>
    <s v="Estructuras armadas ilegales - Grupos guerrilleros | Estructuras armadas ilegales - Grupos guerrilleros - Fuerzas Armadas Revolucionarias de Colombia - FARC-EP | Estructuras armadas legales"/>
    <s v="Comunidades campesinas | Líderes sociales | Mujeres  | Población de Lesbianas, Gays, Bisexuales, Trans e Intersexuales - LGBTI | Pueblos indígenas | Tercero civil | Víctimas del conflicto armado interno - Exiliados"/>
    <s v="No se especifica"/>
    <n v="1"/>
    <n v="1"/>
    <n v="0"/>
    <n v="0"/>
    <n v="1"/>
    <n v="0"/>
    <n v="1"/>
    <n v="0"/>
    <n v="1"/>
    <n v="0"/>
    <n v="1"/>
    <n v="1"/>
    <n v="1"/>
    <n v="1"/>
    <n v="0"/>
    <n v="0"/>
    <n v="0"/>
    <n v="0"/>
    <n v="0"/>
    <n v="1"/>
    <n v="0"/>
    <n v="1"/>
    <n v="1"/>
    <n v="3"/>
  </r>
  <r>
    <s v="365-CI-01119"/>
    <x v="0"/>
    <m/>
    <s v="Equipo Nacional / Sede Central"/>
    <s v="Macroterritorial Equipo Nacional / Sede Central, Equipo Nacional / Sede Central."/>
    <s v="2021-04-09"/>
    <s v="2021-04-09"/>
    <s v="Organizaciones de sociedad civil - Organizaciones sindicales/Gremios"/>
    <s v="Organizaciones de sociedad civil - Organizaciones sindicales/Gremios"/>
    <s v="1958/01/01|2016/01/01"/>
    <s v="Nacional"/>
    <s v="COLOMBIA"/>
    <s v="Sindicalistas; Niñez y adolescencia; Académicos"/>
    <s v="Estructuras armadas ilegales - Grupos guerrilleros | Estructuras armadas ilegales - Grupos guerrilleros - Fuerzas Armadas Revolucionarias de Colombia - FARC-EP | Estructuras armadas legales"/>
    <s v="Docentes | Estudiantes | Niños, niñas y adolescentes"/>
    <s v="Profesiones y oficios legales - Académico"/>
    <n v="1"/>
    <n v="0"/>
    <n v="1"/>
    <n v="0"/>
    <n v="0"/>
    <n v="0"/>
    <n v="1"/>
    <n v="0"/>
    <n v="0"/>
    <n v="1"/>
    <n v="1"/>
    <n v="1"/>
    <n v="1"/>
    <n v="0"/>
    <n v="0"/>
    <n v="0"/>
    <n v="0"/>
    <n v="0"/>
    <n v="0"/>
    <n v="0"/>
    <n v="0"/>
    <n v="1"/>
    <n v="0"/>
    <n v="4"/>
  </r>
  <r>
    <s v="365-CI-01125"/>
    <x v="0"/>
    <m/>
    <s v="Equipo Nacional / Sede Central"/>
    <s v="Macroterritorial Equipo Nacional / Sede Central, Equipo Nacional / Sede Central."/>
    <s v="2021-04-10"/>
    <s v="2019-10-15"/>
    <s v="Instituciones Estatales"/>
    <s v="Instituciones Estatales"/>
    <s v="1977/01/01|2019/01/01"/>
    <s v="Nacional"/>
    <s v="COLOMBIA"/>
    <m/>
    <s v="Estructuras armadas ilegales - Grupos guerrilleros | Estructuras armadas ilegales - Grupos guerrilleros - Fuerzas Armadas Revolucionarias de Colombia - FARC-EP | Estructuras armadas ilegales - Grupos paramilitares | Estructuras armadas legales"/>
    <m/>
    <s v="No se especifica"/>
    <n v="0"/>
    <n v="0"/>
    <n v="0"/>
    <n v="0"/>
    <n v="0"/>
    <n v="0"/>
    <n v="1"/>
    <n v="0"/>
    <n v="0"/>
    <n v="0"/>
    <n v="1"/>
    <n v="0"/>
    <n v="1"/>
    <n v="0"/>
    <n v="0"/>
    <n v="0"/>
    <n v="0"/>
    <n v="0"/>
    <n v="0"/>
    <n v="0"/>
    <n v="0"/>
    <n v="1"/>
    <n v="1"/>
    <n v="4"/>
  </r>
  <r>
    <s v="365-CI-01126"/>
    <x v="0"/>
    <m/>
    <s v="Pacífico"/>
    <s v="Quibdó, Pacífico."/>
    <s v="2021-04-12"/>
    <s v="2019-08-15"/>
    <s v="Organizaciones de sociedad civil - Organizaciones religiosas"/>
    <s v="Organizaciones de sociedad civil - Organizaciones religiosas"/>
    <s v="1973/01/01|2013/01/01"/>
    <s v="Chocó, Antioquia"/>
    <s v="Colombia, ANTIOQUIA | Colombia, CHOCÓ"/>
    <s v="Afrocolombianos, negros, raizal, palenquero; Campesinos"/>
    <s v="Estructuras armadas ilegales - Grupos Delictivos Organizados - GDO | Estructuras armadas ilegales - Grupos guerrilleros | Estructuras armadas ilegales - Grupos posdesmovilización | Estructuras armadas legales"/>
    <s v="Comunidad raizal | Comunidades campesinas | Comunidades negras y afrocolombianas"/>
    <s v="No se especifica"/>
    <n v="0"/>
    <n v="0"/>
    <n v="1"/>
    <n v="0"/>
    <n v="0"/>
    <n v="0"/>
    <n v="0"/>
    <n v="1"/>
    <n v="0"/>
    <n v="1"/>
    <n v="1"/>
    <n v="1"/>
    <n v="1"/>
    <n v="0"/>
    <n v="0"/>
    <n v="0"/>
    <n v="0"/>
    <n v="1"/>
    <n v="0"/>
    <n v="0"/>
    <n v="0"/>
    <n v="0"/>
    <n v="0"/>
    <n v="2"/>
  </r>
  <r>
    <s v="365-CI-01127"/>
    <x v="0"/>
    <m/>
    <s v="Equipo Nacional / Sede Central"/>
    <s v="Macroterritorial Equipo Nacional / Sede Central, Equipo Nacional / Sede Central."/>
    <s v="2021-04-12"/>
    <s v="2020-02-11"/>
    <s v="Personas Naturales"/>
    <s v="Personas Naturales"/>
    <s v="1850/01/01|1960/12/31"/>
    <s v="Nacional"/>
    <s v="COLOMBIA"/>
    <s v="Religiosos; Académicos"/>
    <s v="Estructuras armadas ilegales - Grupos guerrilleros | Estructuras armadas ilegales - Grupos guerrilleros - Fuerzas Armadas Revolucionarias de Colombia - FARC-EP | Estructuras armadas legales"/>
    <s v="Docentes | Estudiantes"/>
    <s v="Profesiones y oficios legales - Académico"/>
    <n v="0"/>
    <n v="0"/>
    <n v="0"/>
    <n v="0"/>
    <n v="0"/>
    <n v="0"/>
    <n v="0"/>
    <n v="0"/>
    <n v="0"/>
    <n v="1"/>
    <n v="0"/>
    <n v="1"/>
    <n v="0"/>
    <n v="0"/>
    <n v="0"/>
    <n v="1"/>
    <n v="0"/>
    <n v="0"/>
    <n v="0"/>
    <n v="0"/>
    <n v="0"/>
    <n v="0"/>
    <n v="0"/>
    <n v="4"/>
  </r>
  <r>
    <s v="365-CI-01128"/>
    <x v="0"/>
    <m/>
    <s v="Equipo Nacional / Sede Central"/>
    <s v="Macroterritorial Equipo Nacional / Sede Central, Equipo Nacional / Sede Central."/>
    <s v="2021-04-12"/>
    <s v="2020-02-11"/>
    <s v="Organizaciones de sociedad civil - Organizaciones sindicales/Gremios"/>
    <s v="Organizaciones de sociedad civil - Organizaciones sindicales/Gremios"/>
    <s v="2017/01/01|2018/01/01"/>
    <s v="Nacional"/>
    <s v="COLOMBIA"/>
    <s v="Empresarios;  Comerciantes"/>
    <s v="Estructuras armadas ilegales - Grupos guerrilleros | Estructuras armadas ilegales - Grupos guerrilleros - Fuerzas Armadas Revolucionarias de Colombia - FARC-EP | Estructuras armadas legales"/>
    <s v="Tercero civil"/>
    <s v="Profesiones y oficios legales - Comerciante | Profesiones y oficios legales - Empresario"/>
    <n v="0"/>
    <n v="0"/>
    <n v="0"/>
    <n v="1"/>
    <n v="0"/>
    <n v="0"/>
    <n v="0"/>
    <n v="0"/>
    <n v="0"/>
    <n v="0"/>
    <n v="0"/>
    <n v="1"/>
    <n v="0"/>
    <n v="0"/>
    <n v="0"/>
    <n v="0"/>
    <n v="0"/>
    <n v="0"/>
    <n v="0"/>
    <n v="0"/>
    <n v="0"/>
    <n v="0"/>
    <n v="0"/>
    <n v="4"/>
  </r>
  <r>
    <s v="365-CI-01131"/>
    <x v="0"/>
    <m/>
    <s v="Equipo Nacional / Sede Central"/>
    <s v="Macroterritorial Equipo Nacional / Sede Central, Equipo Nacional / Sede Central."/>
    <s v="2021-04-12"/>
    <s v="2020-02-11"/>
    <s v="Organizaciones de sociedad civil - Organizaciones de víctimas"/>
    <s v="Organizaciones de sociedad civil - Organizaciones de víctimas"/>
    <m/>
    <s v="Antioquia"/>
    <s v="Colombia, ANTIOQUIA | Colombia, ANTIOQUIA, DABEIBA | Colombia, ANTIOQUIA, APARTADÓ | Colombia, ANTIOQUIA, MEDELLÍN | Colombia, ANTIOQUIA, SANTA FÉ DE ANTIOQUIA | Colombia, ANTIOQUIA, LA PINTADA | Colombia, ANTIOQUIA, MARINILLA | Colombia, ANTIOQUIA, YARUMAL | Colombia, ANTIOQUIA, AMALFI | Colombia, ANTIOQUIA, CAUCASIA | Colombia, ANTIOQUIA, PUERTO BERRÍO"/>
    <s v="Organizaciones de víctimas"/>
    <s v="Estructuras armadas ilegales - Grupos guerrilleros | Estructuras armadas ilegales - Grupos guerrilleros - Fuerzas Armadas Revolucionarias de Colombia - FARC-EP | Estructuras armadas legales"/>
    <s v="Víctimas del conflicto armado interno"/>
    <s v="No se especifica"/>
    <n v="0"/>
    <n v="0"/>
    <n v="1"/>
    <n v="0"/>
    <n v="0"/>
    <n v="0"/>
    <n v="1"/>
    <n v="0"/>
    <n v="0"/>
    <n v="0"/>
    <n v="1"/>
    <n v="1"/>
    <n v="1"/>
    <n v="0"/>
    <n v="0"/>
    <n v="0"/>
    <n v="0"/>
    <n v="0"/>
    <n v="0"/>
    <n v="0"/>
    <n v="0"/>
    <n v="1"/>
    <n v="0"/>
    <n v="4"/>
  </r>
  <r>
    <s v="365-CI-01134"/>
    <x v="1"/>
    <n v="1"/>
    <s v="Equipo Nacional / Sede Central"/>
    <s v="Macroterritorial Equipo Nacional / Sede Central, Equipo Nacional / Sede Central."/>
    <s v="2021-04-12"/>
    <s v="2018-10-05"/>
    <s v="Organizaciones de sociedad civil - Organizaciones defensoras del medio ambiente"/>
    <s v="Organizaciones de sociedad civil - Organizaciones defensoras del medio ambiente"/>
    <s v="2018/01/01|2018/01/01"/>
    <s v="Antioquia"/>
    <s v="Colombia, ANTIOQUIA, SAN CARLOS"/>
    <s v="Campesinos"/>
    <s v="Estructuras armadas ilegales - Grupos guerrilleros | Estructuras armadas ilegales - Grupos guerrilleros - Fuerzas Armadas Revolucionarias de Colombia - FARC-EP | Estructuras armadas legales"/>
    <s v="Comunidades campesinas"/>
    <s v="No se especifica"/>
    <n v="0"/>
    <n v="0"/>
    <n v="0"/>
    <n v="1"/>
    <n v="1"/>
    <n v="0"/>
    <n v="0"/>
    <n v="0"/>
    <n v="0"/>
    <n v="0"/>
    <n v="0"/>
    <n v="0"/>
    <n v="0"/>
    <n v="0"/>
    <n v="1"/>
    <n v="0"/>
    <n v="0"/>
    <n v="0"/>
    <n v="0"/>
    <n v="0"/>
    <n v="0"/>
    <n v="0"/>
    <n v="0"/>
    <n v="4"/>
  </r>
  <r>
    <s v="365-CI-01138"/>
    <x v="0"/>
    <m/>
    <s v="Equipo Nacional / Sede Central"/>
    <s v="Macroterritorial Equipo Nacional / Sede Central, Equipo Nacional / Sede Central."/>
    <s v="2021-04-12"/>
    <s v="2020-02-11"/>
    <s v="Personas Naturales"/>
    <s v="Organismos y organizaciones Internacionales"/>
    <s v="2017/01/01|2017/01/01"/>
    <s v="Cauca, Valle del Cauca"/>
    <s v="Colombia, CAUCA | Colombia, VALLE DEL CAUCA, BUENAVENTURA"/>
    <m/>
    <s v="Estructuras armadas ilegales - Grupos paramilitares | Estructuras armadas legales | Estructuras armadas legales - Comando General de las Fuerzas Militares | Estructuras armadas legales - Comando General de las Fuerzas Militares - Ejército Nacional de Colombia"/>
    <m/>
    <s v="No se especifica"/>
    <n v="0"/>
    <n v="0"/>
    <n v="0"/>
    <n v="0"/>
    <n v="0"/>
    <n v="1"/>
    <n v="0"/>
    <n v="1"/>
    <n v="0"/>
    <n v="0"/>
    <n v="0"/>
    <n v="0"/>
    <n v="0"/>
    <n v="1"/>
    <n v="0"/>
    <n v="0"/>
    <n v="0"/>
    <n v="0"/>
    <n v="0"/>
    <n v="0"/>
    <n v="0"/>
    <n v="0"/>
    <n v="0"/>
    <n v="4"/>
  </r>
  <r>
    <s v="365-CI-01140"/>
    <x v="0"/>
    <m/>
    <s v="Orinoquia"/>
    <s v="Villavicencio, Orinoquia."/>
    <s v="2021-04-12"/>
    <s v="2021-03-31"/>
    <s v="Entidades Territoriales - Locales"/>
    <s v="Entidades Territoriales - Locales"/>
    <s v="1985/01/01|2012/01/01"/>
    <s v="Villavicencio"/>
    <s v="Colombia, META, VILLAVICENCIO"/>
    <s v="Integrantes de comunidad"/>
    <s v="Estructuras armadas legales"/>
    <m/>
    <s v="No se especifica"/>
    <n v="1"/>
    <n v="1"/>
    <n v="0"/>
    <n v="0"/>
    <n v="1"/>
    <n v="0"/>
    <n v="1"/>
    <n v="0"/>
    <n v="0"/>
    <n v="1"/>
    <n v="1"/>
    <n v="1"/>
    <n v="0"/>
    <n v="1"/>
    <n v="0"/>
    <n v="0"/>
    <n v="0"/>
    <n v="0"/>
    <n v="0"/>
    <n v="1"/>
    <n v="0"/>
    <n v="0"/>
    <n v="0"/>
    <n v="3"/>
  </r>
  <r>
    <s v="365-CI-01146"/>
    <x v="0"/>
    <m/>
    <s v="Equipo Nacional / Sede Central"/>
    <s v="Macroterritorial Equipo Nacional / Sede Central, Equipo Nacional / Sede Central."/>
    <s v="2021-04-13"/>
    <s v="2021-03-29"/>
    <s v="Organizaciones de sociedad civil - Organizaciones étnicas"/>
    <s v="Organizaciones de sociedad civil"/>
    <s v="1996/01/01|2020/12/31"/>
    <s v="Chocó, Antioquia"/>
    <s v="Colombia, CHOCÓ | Colombia, ANTIOQUIA, VIGÍA DEL FUERTE | Colombia, ANTIOQUIA, MURINDÓ"/>
    <s v="Afrocolombianos, negros, raizal, palenquero; Comunidad indígena; Campesinos"/>
    <s v="Estructuras armadas legales"/>
    <s v="Activista | Comunidad raizal | Comunidades campesinas | Comunidades negras y afrocolombianas | Pueblos indígenas"/>
    <s v="No se especifica"/>
    <n v="0"/>
    <n v="0"/>
    <n v="1"/>
    <n v="1"/>
    <n v="1"/>
    <n v="1"/>
    <n v="1"/>
    <n v="1"/>
    <n v="0"/>
    <n v="0"/>
    <n v="1"/>
    <n v="1"/>
    <n v="1"/>
    <n v="0"/>
    <n v="0"/>
    <n v="1"/>
    <n v="0"/>
    <n v="0"/>
    <n v="0"/>
    <n v="1"/>
    <n v="1"/>
    <n v="1"/>
    <n v="0"/>
    <n v="3"/>
  </r>
  <r>
    <s v="365-CI-01149"/>
    <x v="0"/>
    <m/>
    <s v="Equipo Nacional / Sede Central"/>
    <s v="Macroterritorial Equipo Nacional / Sede Central, Equipo Nacional / Sede Central."/>
    <s v="2021-04-13"/>
    <s v="2021-03-29"/>
    <s v="Organizaciones de sociedad civil - Organizaciones defensoras del medio ambiente"/>
    <s v="Organizaciones de sociedad civil - Organizaciones defensoras del medio ambiente"/>
    <s v="1958/01/01|2016/01/01"/>
    <s v="Santander"/>
    <s v="Colombia, SANTANDER, SAN VICENTE DE CHUCURÍ | Colombia, SANTANDER, BARRANCABERMEJA | Colombia, SANTANDER, SABANA DE TORRES | Colombia, SANTANDER, BETULIA | Colombia, SANTANDER, LEBRIJA"/>
    <m/>
    <s v="Estructuras armadas legales | Estructuras armadas legales - Comando General de las Fuerzas Militares - Fuerza Aérea Colombiana - FAC"/>
    <m/>
    <s v="No se especifica"/>
    <n v="1"/>
    <n v="0"/>
    <n v="1"/>
    <n v="1"/>
    <n v="1"/>
    <n v="1"/>
    <n v="0"/>
    <n v="1"/>
    <n v="0"/>
    <n v="0"/>
    <n v="1"/>
    <n v="1"/>
    <n v="1"/>
    <n v="0"/>
    <n v="0"/>
    <n v="0"/>
    <n v="0"/>
    <n v="0"/>
    <n v="0"/>
    <n v="1"/>
    <n v="1"/>
    <n v="0"/>
    <n v="0"/>
    <n v="3"/>
  </r>
  <r>
    <s v="365-CI-01151"/>
    <x v="0"/>
    <m/>
    <s v="Equipo Nacional / Sede Central"/>
    <s v="Macroterritorial Equipo Nacional / Sede Central, Equipo Nacional / Sede Central."/>
    <s v="2021-04-13"/>
    <s v="2019-05-03"/>
    <s v="Personas Naturales"/>
    <s v="Organizaciones de sociedad civil - Organizaciones de mujeres"/>
    <s v="2013/01/01|2016/01/01"/>
    <s v="Nacional"/>
    <s v="Colombia, BOGOTÁ, D.C., BOGOTÁ, D.C."/>
    <s v="Jóvene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Juventud"/>
    <s v="No se especifica"/>
    <n v="0"/>
    <n v="0"/>
    <n v="1"/>
    <n v="0"/>
    <n v="0"/>
    <n v="0"/>
    <n v="1"/>
    <n v="0"/>
    <n v="0"/>
    <n v="1"/>
    <n v="0"/>
    <n v="0"/>
    <n v="1"/>
    <n v="0"/>
    <n v="0"/>
    <n v="0"/>
    <n v="0"/>
    <n v="0"/>
    <n v="0"/>
    <n v="0"/>
    <n v="0"/>
    <n v="1"/>
    <n v="0"/>
    <n v="4"/>
  </r>
  <r>
    <s v="365-CI-01154"/>
    <x v="0"/>
    <m/>
    <s v="Equipo Nacional / Sede Central"/>
    <s v="Macroterritorial Equipo Nacional / Sede Central, Equipo Nacional / Sede Central."/>
    <s v="2021-04-13"/>
    <s v="2020-02-11"/>
    <s v="Organismos y organizaciones Internacionales"/>
    <s v="Organismos y organizaciones Internacionales"/>
    <m/>
    <s v="Internacional"/>
    <s v="COLOMBIA"/>
    <s v="Exiliad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Víctimas del conflicto armado interno - Exiliados"/>
    <s v="No se especifica"/>
    <n v="0"/>
    <n v="0"/>
    <n v="0"/>
    <n v="0"/>
    <n v="0"/>
    <n v="0"/>
    <n v="0"/>
    <n v="0"/>
    <n v="1"/>
    <n v="0"/>
    <n v="0"/>
    <n v="0"/>
    <n v="1"/>
    <n v="0"/>
    <n v="0"/>
    <n v="0"/>
    <n v="0"/>
    <n v="0"/>
    <n v="0"/>
    <n v="0"/>
    <n v="0"/>
    <n v="1"/>
    <n v="0"/>
    <n v="4"/>
  </r>
  <r>
    <s v="365-CI-01155"/>
    <x v="0"/>
    <m/>
    <s v="Equipo Nacional / Sede Central"/>
    <s v="Macroterritorial Equipo Nacional / Sede Central, Equipo Nacional / Sede Central."/>
    <s v="2021-04-13"/>
    <s v="2020-02-11"/>
    <s v="Organizaciones de sociedad civil - Organizaciones étnicas"/>
    <s v="Organizaciones de sociedad civil - Organizaciones étnicas"/>
    <s v="2014/01/01|2017/01/01"/>
    <s v="Nacional"/>
    <s v="COLOMBIA"/>
    <s v="Comunidad indígena"/>
    <s v="Estructuras armadas legales"/>
    <s v="Pueblos indígenas"/>
    <s v="No se especifica"/>
    <n v="0"/>
    <n v="0"/>
    <n v="0"/>
    <n v="1"/>
    <n v="1"/>
    <n v="0"/>
    <n v="0"/>
    <n v="1"/>
    <n v="0"/>
    <n v="0"/>
    <n v="1"/>
    <n v="0"/>
    <n v="1"/>
    <n v="0"/>
    <n v="0"/>
    <n v="0"/>
    <n v="0"/>
    <n v="0"/>
    <n v="0"/>
    <n v="0"/>
    <n v="0"/>
    <n v="1"/>
    <n v="0"/>
    <n v="4"/>
  </r>
  <r>
    <s v="365-CI-01156"/>
    <x v="0"/>
    <m/>
    <s v="Equipo Nacional / Sede Central"/>
    <s v="Comisionados, Equipo Nacional / Sede Central."/>
    <s v="2021-04-13"/>
    <s v="2020-09-21"/>
    <s v="Instituciones Estatales"/>
    <s v="Organizaciones de sociedad civil - Organizaciones étnicas"/>
    <s v="1990/01/01|2010/01/01"/>
    <s v="Cauca"/>
    <s v="Colombia, CAUCA, PÁEZ"/>
    <s v="Comunidad indígena"/>
    <s v="Estructuras armadas legales"/>
    <s v="Niños, niñas y adolescentes | Pueblos indígenas"/>
    <s v="No se especifica"/>
    <n v="0"/>
    <n v="0"/>
    <n v="1"/>
    <n v="0"/>
    <n v="0"/>
    <n v="0"/>
    <n v="1"/>
    <n v="1"/>
    <n v="0"/>
    <n v="1"/>
    <n v="1"/>
    <n v="1"/>
    <n v="1"/>
    <n v="0"/>
    <n v="0"/>
    <n v="0"/>
    <n v="0"/>
    <n v="0"/>
    <n v="0"/>
    <n v="0"/>
    <n v="0"/>
    <n v="1"/>
    <n v="0"/>
    <n v="3"/>
  </r>
  <r>
    <s v="365-CI-01160"/>
    <x v="0"/>
    <m/>
    <s v="Equipo Nacional / Sede Central"/>
    <s v="Macroterritorial Equipo Nacional / Sede Central, Equipo Nacional / Sede Central."/>
    <s v="2021-04-14"/>
    <s v="2021-03-31"/>
    <s v="Organizaciones de sociedad civil - Organizaciones de mujeres"/>
    <s v="Organizaciones de sociedad civil - Organizaciones de mujeres"/>
    <s v="1985/01/01|2016/01/01"/>
    <s v="Urabá, Bajo Atrato"/>
    <s v="Colombia, ANTIOQUIA | Colombia, CHOCÓ"/>
    <s v="Mujeres"/>
    <s v="Estructuras armadas legales"/>
    <s v="Comunidades negras y afrocolombianas | Mujeres  | Niños, niñas y adolescentes"/>
    <s v="No se especifica"/>
    <n v="0"/>
    <n v="1"/>
    <n v="1"/>
    <n v="0"/>
    <n v="1"/>
    <n v="0"/>
    <n v="1"/>
    <n v="1"/>
    <n v="0"/>
    <n v="1"/>
    <n v="1"/>
    <n v="1"/>
    <n v="1"/>
    <n v="0"/>
    <n v="0"/>
    <n v="0"/>
    <n v="0"/>
    <n v="1"/>
    <n v="0"/>
    <n v="1"/>
    <n v="0"/>
    <n v="1"/>
    <n v="0"/>
    <n v="3"/>
  </r>
  <r>
    <s v="365-CI-01161"/>
    <x v="0"/>
    <m/>
    <s v="Equipo Nacional / Sede Central"/>
    <s v="Macroterritorial Equipo Nacional / Sede Central, Equipo Nacional / Sede Central."/>
    <s v="2021-04-14"/>
    <s v="2021-03-31"/>
    <s v="Organizaciones No Gubernamentales (ONG)"/>
    <s v="Organizaciones No Gubernamentales (ONG)"/>
    <s v="1970/01/01|2010/01/01"/>
    <s v="Códoba, Sucre"/>
    <s v="Colombia, CÓRDOBA | Colombia, SUCRE"/>
    <s v="Mujeres, Comunidad indígena"/>
    <s v="Estructuras armadas legales"/>
    <s v="Mujeres  | Pueblos indígenas | Tercero civil"/>
    <s v="No se especifica"/>
    <n v="0"/>
    <n v="0"/>
    <n v="1"/>
    <n v="1"/>
    <n v="1"/>
    <n v="0"/>
    <n v="1"/>
    <n v="1"/>
    <n v="0"/>
    <n v="0"/>
    <n v="1"/>
    <n v="1"/>
    <n v="1"/>
    <n v="0"/>
    <n v="0"/>
    <n v="0"/>
    <n v="0"/>
    <n v="1"/>
    <n v="1"/>
    <n v="1"/>
    <n v="0"/>
    <n v="1"/>
    <n v="0"/>
    <n v="3"/>
  </r>
  <r>
    <s v="365-CI-01162"/>
    <x v="0"/>
    <m/>
    <s v="Equipo Nacional / Sede Central"/>
    <s v="Macroterritorial Equipo Nacional / Sede Central, Equipo Nacional / Sede Central."/>
    <s v="2021-04-14"/>
    <s v="2021-03-31"/>
    <s v="Organizaciones de sociedad civil - Organizaciones de mujeres"/>
    <s v="Organizaciones de sociedad civil - Organizaciones de mujeres"/>
    <s v="1994/01/01|2006/01/01"/>
    <s v="Nacional"/>
    <s v="Colombia, ANTIOQUIA, NECOCLÍ | Colombia, ANTIOQUIA, VIGÍA DEL FUERTE | Colombia, BOLÍVAR, EL CARMEN DE BOLÍVAR | Colombia, BOLÍVAR, MARÍA LA BAJA | Colombia, CHOCÓ, NÓVITA | Colombia, MAGDALENA, ARACATACA | Colombia, SUCRE, SAN ONOFRE"/>
    <s v="Mujeres"/>
    <s v="Estructuras armadas ilegales - Grupos paramilitares | Estructuras armadas legales"/>
    <s v="Mujeres  | Niños, niñas y adolescentes"/>
    <s v="No se especifica"/>
    <n v="0"/>
    <n v="0"/>
    <n v="1"/>
    <n v="0"/>
    <n v="1"/>
    <n v="0"/>
    <n v="0"/>
    <n v="0"/>
    <n v="0"/>
    <n v="1"/>
    <n v="1"/>
    <n v="1"/>
    <n v="1"/>
    <n v="0"/>
    <n v="0"/>
    <n v="0"/>
    <n v="0"/>
    <n v="0"/>
    <n v="0"/>
    <n v="0"/>
    <n v="0"/>
    <n v="0"/>
    <n v="0"/>
    <n v="3"/>
  </r>
  <r>
    <s v="365-CI-01165"/>
    <x v="0"/>
    <m/>
    <s v="Orinoquia"/>
    <s v="Villavicencio, Orinoquia."/>
    <s v="2021-04-14"/>
    <s v="2021-04-09"/>
    <s v="Organizaciones de sociedad civil - Organizaciones LGBTI"/>
    <s v="Personas Naturales"/>
    <s v="1970/01/01|1970/01/01"/>
    <s v="Meta; Vichada"/>
    <s v="Colombia, META | Colombia, VICHADA"/>
    <s v="Comunidad indígena"/>
    <s v="Estructuras armadas legales"/>
    <s v="Pueblos indígenas"/>
    <s v="No se especifica"/>
    <n v="0"/>
    <n v="1"/>
    <n v="1"/>
    <n v="1"/>
    <n v="1"/>
    <n v="0"/>
    <n v="0"/>
    <n v="1"/>
    <n v="0"/>
    <n v="1"/>
    <n v="1"/>
    <n v="1"/>
    <n v="1"/>
    <n v="0"/>
    <n v="0"/>
    <n v="0"/>
    <n v="0"/>
    <n v="0"/>
    <n v="0"/>
    <n v="1"/>
    <n v="0"/>
    <n v="0"/>
    <n v="0"/>
    <n v="3"/>
  </r>
  <r>
    <s v="365-CI-01166"/>
    <x v="0"/>
    <m/>
    <s v="Magdalena Medio"/>
    <s v="Macroterritorial Magdalena Medio, Magdalena Medio."/>
    <s v="2021-04-14"/>
    <s v="2019-06-20"/>
    <s v="Organizaciones de sociedad civil - Organizaciones sindicales/Gremios"/>
    <s v="Organizaciones de sociedad civil - Organizaciones sindicales/Gremios"/>
    <s v="1970/01/01|2012/01/01"/>
    <s v="Antioquia"/>
    <s v="Colombia, ANTIOQUIA, PUERTO NARE"/>
    <s v="Sindicalistas"/>
    <s v="Estructuras armadas legales"/>
    <s v="Sindicalistas"/>
    <s v="No se especifica"/>
    <n v="1"/>
    <n v="0"/>
    <n v="0"/>
    <n v="0"/>
    <n v="0"/>
    <n v="0"/>
    <n v="0"/>
    <n v="0"/>
    <n v="0"/>
    <n v="0"/>
    <n v="1"/>
    <n v="0"/>
    <n v="1"/>
    <n v="1"/>
    <n v="0"/>
    <n v="0"/>
    <n v="0"/>
    <n v="0"/>
    <n v="0"/>
    <n v="0"/>
    <n v="0"/>
    <n v="0"/>
    <n v="0"/>
    <n v="4"/>
  </r>
  <r>
    <s v="365-CI-01169"/>
    <x v="0"/>
    <m/>
    <s v="Equipo Nacional / Sede Central"/>
    <s v="Macroterritorial Equipo Nacional / Sede Central, Equipo Nacional / Sede Central."/>
    <s v="2021-04-15"/>
    <s v="2020-05-28"/>
    <s v="Organizaciones de sociedad civil"/>
    <s v="Organizaciones de sociedad civil"/>
    <s v="1990/01/01|2016/01/01"/>
    <s v="Nacional"/>
    <s v="COLOMBIA"/>
    <s v="Ex combatientes"/>
    <s v="Estructuras armadas legales - Comando General de las Fuerzas Militares"/>
    <s v="Desmovilizados y excombatientes"/>
    <s v="No se especifica"/>
    <n v="0"/>
    <n v="1"/>
    <n v="1"/>
    <n v="0"/>
    <n v="0"/>
    <n v="0"/>
    <n v="1"/>
    <n v="0"/>
    <n v="1"/>
    <n v="1"/>
    <n v="1"/>
    <n v="1"/>
    <n v="0"/>
    <n v="0"/>
    <n v="1"/>
    <n v="0"/>
    <n v="0"/>
    <n v="0"/>
    <n v="0"/>
    <n v="0"/>
    <n v="0"/>
    <n v="1"/>
    <n v="1"/>
    <n v="3"/>
  </r>
  <r>
    <s v="365-CI-01170"/>
    <x v="0"/>
    <m/>
    <s v="Equipo Nacional / Sede Central"/>
    <s v="Macroterritorial Equipo Nacional / Sede Central, Equipo Nacional / Sede Central."/>
    <s v="2021-04-15"/>
    <s v="2020-08-18"/>
    <s v="Organizaciones de sociedad civil"/>
    <s v="Organizaciones de sociedad civil"/>
    <s v="2002/01/01|2021/01/01"/>
    <s v="Bogotá"/>
    <s v="Colombia, BOGOTÁ, D.C., BOGOTÁ, D.C. | COLOMBIA"/>
    <m/>
    <s v="Estructuras armadas legales - Comando General de las Fuerzas Militares"/>
    <m/>
    <s v="No se especifica"/>
    <n v="1"/>
    <n v="1"/>
    <n v="0"/>
    <n v="0"/>
    <n v="0"/>
    <n v="0"/>
    <n v="0"/>
    <n v="0"/>
    <n v="0"/>
    <n v="1"/>
    <n v="0"/>
    <n v="0"/>
    <n v="1"/>
    <n v="1"/>
    <n v="0"/>
    <n v="0"/>
    <n v="0"/>
    <n v="0"/>
    <n v="0"/>
    <n v="0"/>
    <n v="0"/>
    <n v="0"/>
    <n v="0"/>
    <n v="4"/>
  </r>
  <r>
    <s v="365-CI-01174"/>
    <x v="0"/>
    <m/>
    <s v="Equipo Nacional / Sede Central"/>
    <s v="Macroterritorial Equipo Nacional / Sede Central, Equipo Nacional / Sede Central."/>
    <s v="2021-04-15"/>
    <s v="2021-04-15"/>
    <s v="Personas Naturales"/>
    <s v="Instituciones Estatales"/>
    <s v="1995/01/01|2018/01/01"/>
    <s v="Norte de Santander"/>
    <s v="Colombia, NORTE DE SANTANDER, SAN JOSÉ DE CÚCUTA | Colombia, NORTE DE SANTANDER, PUERTO SANTANDER | Colombia, NORTE DE SANTANDER, TIBÚ"/>
    <s v="Afrocolombianos, negros, raizal, palenquero; Comunidad indígena;"/>
    <s v="Estructuras armadas ilegales - Grupos Armados Organizados - GAO | 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No se especifica"/>
    <s v="Comunidad palenquera | Comunidad raizal | Comunidades negras y afrocolombianas | Pueblos indígenas | Víctimas del conflicto armado interno - Exiliados"/>
    <s v="No se especifica"/>
    <n v="0"/>
    <n v="0"/>
    <n v="1"/>
    <n v="0"/>
    <n v="1"/>
    <n v="1"/>
    <n v="0"/>
    <n v="1"/>
    <n v="1"/>
    <n v="0"/>
    <n v="1"/>
    <n v="1"/>
    <n v="1"/>
    <n v="0"/>
    <n v="0"/>
    <n v="0"/>
    <n v="0"/>
    <n v="0"/>
    <n v="1"/>
    <n v="0"/>
    <n v="0"/>
    <n v="0"/>
    <n v="0"/>
    <n v="3"/>
  </r>
  <r>
    <s v="365-CI-01176"/>
    <x v="0"/>
    <m/>
    <s v="Equipo Nacional / Sede Central"/>
    <s v="Macroterritorial Equipo Nacional / Sede Central, Equipo Nacional / Sede Central."/>
    <s v="2021-04-15"/>
    <s v="2021-04-15"/>
    <s v="Organizaciones de sociedad civil"/>
    <s v="Instituciones Estatales"/>
    <s v="2002/01/01|2004/01/01"/>
    <s v="Medellín"/>
    <s v="Colombia, ANTIOQUIA, MEDELLÍN"/>
    <s v="Miembros de comunidad"/>
    <s v="Estructuras armadas ilegales - Grupos Armados Organizados - GAO | Estructuras armadas ilegales - Grupos paramilitares"/>
    <m/>
    <s v="No se especifica"/>
    <n v="0"/>
    <n v="0"/>
    <n v="1"/>
    <n v="0"/>
    <n v="1"/>
    <n v="0"/>
    <n v="0"/>
    <n v="0"/>
    <n v="0"/>
    <n v="0"/>
    <n v="1"/>
    <n v="1"/>
    <n v="1"/>
    <n v="0"/>
    <n v="0"/>
    <n v="0"/>
    <n v="0"/>
    <n v="0"/>
    <n v="1"/>
    <n v="1"/>
    <n v="0"/>
    <n v="0"/>
    <n v="0"/>
    <n v="3"/>
  </r>
  <r>
    <s v="365-CI-01177"/>
    <x v="0"/>
    <m/>
    <s v="Equipo Nacional / Sede Central"/>
    <s v="Macroterritorial Equipo Nacional / Sede Central, Equipo Nacional / Sede Central."/>
    <s v="2021-04-15"/>
    <s v="2021-04-12"/>
    <s v="Organizaciones No Gubernamentales (ONG)"/>
    <s v="Organizaciones No Gubernamentales (ONG)"/>
    <s v="1998/01/01|2010/01/01"/>
    <s v="Oriente y del suroccidente colombiano."/>
    <s v="COLOMBIA"/>
    <s v="Mujeres"/>
    <s v="Estructuras armadas ilegales - Grupos guerrilleros - Fuerzas Armadas Revolucionarias de Colombia - FARC-EP | Estructuras armadas ilegales - Grupos paramilitares | Estructuras armadas legales - Comando General de las Fuerzas Militares - Ejército Nacional de Colombia"/>
    <s v="Comunidades negras y afrocolombianas | Mujeres "/>
    <s v="No se especifica"/>
    <n v="0"/>
    <n v="0"/>
    <n v="1"/>
    <n v="1"/>
    <n v="0"/>
    <n v="0"/>
    <n v="1"/>
    <n v="0"/>
    <n v="0"/>
    <n v="1"/>
    <n v="1"/>
    <n v="1"/>
    <n v="1"/>
    <n v="0"/>
    <n v="1"/>
    <n v="0"/>
    <n v="0"/>
    <n v="1"/>
    <n v="0"/>
    <n v="0"/>
    <n v="0"/>
    <n v="1"/>
    <n v="0"/>
    <n v="3"/>
  </r>
  <r>
    <s v="365-CI-01181"/>
    <x v="0"/>
    <m/>
    <s v="Equipo Nacional / Sede Central"/>
    <s v="Comisionados, Equipo Nacional / Sede Central."/>
    <s v="2021-04-16"/>
    <s v="2018-07-24"/>
    <s v="Instituciones Estatales"/>
    <s v="Instituciones Estatales"/>
    <s v="1984/01/01|2002/01/01"/>
    <s v="Nacional"/>
    <s v="COLOMBIA"/>
    <s v="Políticos, Líderes sociales"/>
    <s v="Estructuras armadas ilegales - Grupos Armados Organizados - GA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Líderes sociales | Víctimas del conflicto armado interno - Exiliados"/>
    <s v="Profesiones y oficios legales - Militante político | Profesiones y oficios legales - Político"/>
    <n v="1"/>
    <n v="1"/>
    <n v="1"/>
    <n v="0"/>
    <n v="0"/>
    <n v="0"/>
    <n v="1"/>
    <n v="0"/>
    <n v="1"/>
    <n v="0"/>
    <n v="1"/>
    <n v="1"/>
    <n v="1"/>
    <n v="1"/>
    <n v="0"/>
    <n v="0"/>
    <n v="0"/>
    <n v="0"/>
    <n v="0"/>
    <n v="0"/>
    <n v="0"/>
    <n v="1"/>
    <n v="0"/>
    <n v="3"/>
  </r>
  <r>
    <s v="365-CI-01182"/>
    <x v="0"/>
    <m/>
    <s v="Equipo Nacional / Sede Central"/>
    <s v="Comisionados, Equipo Nacional / Sede Central."/>
    <s v="2021-04-16"/>
    <s v="2019-12-13"/>
    <s v="Organizaciones de sociedad civil"/>
    <s v="Organizaciones No Gubernamentales (ONG)"/>
    <s v="2000/01/01|2018/01/01"/>
    <s v="Nacional"/>
    <s v="COLOMBIA"/>
    <s v="Líderes sociales; Afrocolombianos, negros, raizal, palenquero; Comunidad indígena"/>
    <s v="Estructuras armadas ilegales - Grupos paramilitares"/>
    <s v="Comunidad raizal | Comunidades negras y afrocolombianas | Defensores de derechos humanos | Líderes sociales | Pueblos indígenas"/>
    <s v="No se especifica"/>
    <n v="1"/>
    <n v="0"/>
    <n v="0"/>
    <n v="0"/>
    <n v="0"/>
    <n v="0"/>
    <n v="1"/>
    <n v="1"/>
    <n v="0"/>
    <n v="0"/>
    <n v="1"/>
    <n v="0"/>
    <n v="1"/>
    <n v="1"/>
    <n v="0"/>
    <n v="0"/>
    <n v="0"/>
    <n v="0"/>
    <n v="0"/>
    <n v="0"/>
    <n v="0"/>
    <n v="1"/>
    <n v="0"/>
    <n v="4"/>
  </r>
  <r>
    <s v="365-CI-01183"/>
    <x v="0"/>
    <m/>
    <s v="Equipo Nacional / Sede Central"/>
    <s v="Comisionados, Equipo Nacional / Sede Central."/>
    <s v="2021-04-16"/>
    <s v="2018-04-18"/>
    <s v="Organizaciones de sociedad civil"/>
    <s v="Organizaciones No Gubernamentales (ONG)"/>
    <m/>
    <s v="Sin precisar"/>
    <s v="COLOMBIA"/>
    <m/>
    <s v="No se especifica"/>
    <m/>
    <s v="No se especifica"/>
    <n v="0"/>
    <n v="1"/>
    <n v="0"/>
    <n v="0"/>
    <n v="1"/>
    <n v="0"/>
    <n v="1"/>
    <n v="0"/>
    <n v="0"/>
    <n v="0"/>
    <n v="0"/>
    <n v="0"/>
    <n v="1"/>
    <n v="0"/>
    <n v="0"/>
    <n v="0"/>
    <n v="0"/>
    <n v="0"/>
    <n v="0"/>
    <n v="1"/>
    <n v="0"/>
    <n v="0"/>
    <n v="1"/>
    <n v="4"/>
  </r>
  <r>
    <s v="365-CI-01184"/>
    <x v="0"/>
    <m/>
    <s v="Equipo Nacional / Sede Central"/>
    <s v="Comisionados, Equipo Nacional / Sede Central."/>
    <s v="2021-04-17"/>
    <s v="2019-12-03"/>
    <s v="Academia"/>
    <s v="Academia"/>
    <s v="2018/01/01|2018/01/01"/>
    <s v="Nacional"/>
    <s v="COLOMBIA"/>
    <s v="Mujeres"/>
    <s v="No se especifica"/>
    <s v="Mujeres "/>
    <s v="No se especifica"/>
    <n v="1"/>
    <n v="1"/>
    <n v="0"/>
    <n v="0"/>
    <n v="0"/>
    <n v="0"/>
    <n v="1"/>
    <n v="0"/>
    <n v="0"/>
    <n v="1"/>
    <n v="0"/>
    <n v="0"/>
    <n v="0"/>
    <n v="0"/>
    <n v="0"/>
    <n v="0"/>
    <n v="0"/>
    <n v="0"/>
    <n v="0"/>
    <n v="0"/>
    <n v="0"/>
    <n v="0"/>
    <n v="1"/>
    <n v="4"/>
  </r>
  <r>
    <s v="365-CI-01185"/>
    <x v="0"/>
    <m/>
    <s v="Equipo Nacional / Sede Central"/>
    <s v="Comisionados, Equipo Nacional / Sede Central."/>
    <s v="2021-04-17"/>
    <s v="2018-10-22"/>
    <s v="Instituciones Estatales"/>
    <s v="Instituciones Estatales"/>
    <s v="2014/01/01|2018/01/01"/>
    <s v="Nacional"/>
    <s v="COLOMBIA"/>
    <m/>
    <s v="No se especifica"/>
    <m/>
    <s v="No se especifica"/>
    <n v="0"/>
    <n v="1"/>
    <n v="0"/>
    <n v="0"/>
    <n v="1"/>
    <n v="0"/>
    <n v="1"/>
    <n v="0"/>
    <n v="0"/>
    <n v="0"/>
    <n v="0"/>
    <n v="0"/>
    <n v="0"/>
    <n v="0"/>
    <n v="0"/>
    <n v="0"/>
    <n v="0"/>
    <n v="0"/>
    <n v="0"/>
    <n v="0"/>
    <n v="0"/>
    <n v="0"/>
    <n v="1"/>
    <n v="4"/>
  </r>
  <r>
    <s v="365-CI-01186"/>
    <x v="0"/>
    <m/>
    <s v="Equipo Nacional / Sede Central"/>
    <s v="Comisionados, Equipo Nacional / Sede Central."/>
    <s v="2021-04-17"/>
    <s v="2020-12-10"/>
    <s v="Organizaciones No Gubernamentales (ONG)"/>
    <s v="Organizaciones No Gubernamentales (ONG)"/>
    <s v="2020/01/01|2020/01/01"/>
    <s v="Nacional"/>
    <s v="COLOMBIA"/>
    <s v="Líderes sociales; comunidad indígena; Campesinos;"/>
    <s v="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s v="Comunidades campesinas | Defensores de derechos humanos | Líderes sociales | Pueblos indígenas"/>
    <s v="No se especifica"/>
    <n v="1"/>
    <n v="1"/>
    <n v="1"/>
    <n v="0"/>
    <n v="0"/>
    <n v="1"/>
    <n v="1"/>
    <n v="1"/>
    <n v="1"/>
    <n v="0"/>
    <n v="1"/>
    <n v="1"/>
    <n v="1"/>
    <n v="1"/>
    <n v="0"/>
    <n v="0"/>
    <n v="0"/>
    <n v="0"/>
    <n v="0"/>
    <n v="0"/>
    <n v="0"/>
    <n v="1"/>
    <n v="0"/>
    <n v="3"/>
  </r>
  <r>
    <s v="365-CI-01187"/>
    <x v="0"/>
    <m/>
    <s v="Equipo Nacional / Sede Central"/>
    <s v="Comisionados, Equipo Nacional / Sede Central."/>
    <s v="2021-04-17"/>
    <s v="2019-10-04"/>
    <s v="Organizaciones No Gubernamentales (ONG)"/>
    <s v="Organizaciones No Gubernamentales (ONG)"/>
    <s v="2010/01/01|2019/01/01"/>
    <s v="Nacional"/>
    <s v="COLOMBIA"/>
    <s v="Líderes sociales"/>
    <s v="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s v="Defensores de derechos humanos | Líderes sociales"/>
    <s v="No se especifica"/>
    <n v="1"/>
    <n v="1"/>
    <n v="1"/>
    <n v="1"/>
    <n v="1"/>
    <n v="1"/>
    <n v="0"/>
    <n v="0"/>
    <n v="0"/>
    <n v="0"/>
    <n v="1"/>
    <n v="1"/>
    <n v="1"/>
    <n v="1"/>
    <n v="0"/>
    <n v="0"/>
    <n v="0"/>
    <n v="1"/>
    <n v="0"/>
    <n v="0"/>
    <n v="0"/>
    <n v="0"/>
    <n v="1"/>
    <n v="4"/>
  </r>
  <r>
    <s v="365-CI-01188"/>
    <x v="0"/>
    <m/>
    <s v="Equipo Nacional / Sede Central"/>
    <s v="Macroterritorial Equipo Nacional / Sede Central, Equipo Nacional / Sede Central."/>
    <s v="2021-04-17"/>
    <s v="2020-02-11"/>
    <s v="Organizaciones de sociedad civil - Organizaciones sindicales/Gremios"/>
    <s v="Organizaciones de sociedad civil"/>
    <s v="2015/01/01|2016/01/01"/>
    <m/>
    <s v="COLOMBIA"/>
    <m/>
    <s v="No se especifica"/>
    <m/>
    <s v="No se especifica"/>
    <n v="0"/>
    <n v="0"/>
    <n v="0"/>
    <n v="0"/>
    <n v="0"/>
    <n v="0"/>
    <n v="1"/>
    <n v="0"/>
    <n v="0"/>
    <n v="0"/>
    <n v="0"/>
    <n v="0"/>
    <n v="0"/>
    <n v="0"/>
    <n v="0"/>
    <n v="0"/>
    <n v="0"/>
    <n v="0"/>
    <n v="0"/>
    <n v="0"/>
    <n v="0"/>
    <n v="1"/>
    <n v="1"/>
    <n v="4"/>
  </r>
  <r>
    <s v="365-CI-01189"/>
    <x v="0"/>
    <m/>
    <s v="Equipo Nacional / Sede Central"/>
    <s v="Comisionados, Equipo Nacional / Sede Central."/>
    <s v="2021-04-17"/>
    <s v="2021-03-12"/>
    <s v="Organismos y organizaciones Internacionales"/>
    <s v="Organismos y organizaciones Internacionales"/>
    <s v="1972/01/01|2008/01/01"/>
    <s v="Nacional"/>
    <s v="COLOMBIA"/>
    <s v="Organizaciones de víctimas"/>
    <s v="No se especifica"/>
    <s v="Víctimas del conflicto armado interno - Exiliados"/>
    <s v="No se especifica"/>
    <n v="0"/>
    <n v="0"/>
    <n v="0"/>
    <n v="0"/>
    <n v="0"/>
    <n v="0"/>
    <n v="1"/>
    <n v="0"/>
    <n v="0"/>
    <n v="0"/>
    <n v="0"/>
    <n v="0"/>
    <n v="0"/>
    <n v="0"/>
    <n v="1"/>
    <n v="0"/>
    <n v="0"/>
    <n v="0"/>
    <n v="0"/>
    <n v="0"/>
    <n v="0"/>
    <n v="1"/>
    <n v="1"/>
    <n v="4"/>
  </r>
  <r>
    <s v="365-CI-01190"/>
    <x v="0"/>
    <m/>
    <s v="Antioquia y Eje Cafetero"/>
    <s v="Apartadó, Antioquia y Eje Cafetero."/>
    <s v="2021-04-17"/>
    <s v="2020-02-06"/>
    <s v="Organismos y organizaciones Internacionales"/>
    <s v="Organismos y organizaciones Internacionales"/>
    <s v="2004/01/01|2019/01/01"/>
    <s v="Nacional"/>
    <s v="COLOMBIA"/>
    <m/>
    <s v="Estructuras armadas ilegales - Grupos guerrilleros | Estructuras armadas ilegales - Grupos paramilitares"/>
    <m/>
    <s v="No se especifica"/>
    <n v="0"/>
    <n v="1"/>
    <n v="1"/>
    <n v="0"/>
    <n v="1"/>
    <n v="0"/>
    <n v="0"/>
    <n v="0"/>
    <n v="0"/>
    <n v="0"/>
    <n v="1"/>
    <n v="1"/>
    <n v="1"/>
    <n v="0"/>
    <n v="0"/>
    <n v="0"/>
    <n v="0"/>
    <n v="0"/>
    <n v="1"/>
    <n v="0"/>
    <n v="0"/>
    <n v="0"/>
    <n v="1"/>
    <n v="4"/>
  </r>
  <r>
    <s v="365-CI-01192"/>
    <x v="0"/>
    <m/>
    <s v="Equipo Nacional / Sede Central"/>
    <s v="Macroterritorial Equipo Nacional / Sede Central, Equipo Nacional / Sede Central."/>
    <s v="2021-04-19"/>
    <s v="2021-03-09"/>
    <s v="Organizaciones de sociedad civil"/>
    <s v="Organizaciones No Gubernamentales (ONG)"/>
    <s v="1973/01/01|1984/01/01"/>
    <s v="Nacional"/>
    <s v="COLOMBIA"/>
    <s v="líderes sociales, campesinos, comunidad indígena, jóvenes, sindicalistas"/>
    <s v="Estructuras armadas ilegales - Grupos guerrilleros - Ejército de Liberación Nacional - ELN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Comando General de las Fuerzas Militares - Fuerza Aérea Colombiana - FAC | Estructuras armadas legales - Policía Nacional de Colombia | No se especifica"/>
    <s v="Comunidades campesinas | Juventud | Pueblos indígenas"/>
    <s v="No se especifica"/>
    <n v="1"/>
    <n v="1"/>
    <n v="1"/>
    <n v="0"/>
    <n v="1"/>
    <n v="0"/>
    <n v="0"/>
    <n v="1"/>
    <n v="0"/>
    <n v="1"/>
    <n v="1"/>
    <n v="1"/>
    <n v="1"/>
    <n v="1"/>
    <n v="0"/>
    <n v="0"/>
    <n v="0"/>
    <n v="0"/>
    <n v="0"/>
    <n v="0"/>
    <n v="0"/>
    <n v="0"/>
    <n v="0"/>
    <n v="3"/>
  </r>
  <r>
    <s v="365-CI-01194"/>
    <x v="0"/>
    <m/>
    <s v="Orinoquia"/>
    <s v="Macroterritorial Orinoquia, Orinoquia."/>
    <s v="2021-04-19"/>
    <s v="2021-03-31"/>
    <s v="Organizaciones de sociedad civil"/>
    <s v="Organizaciones de sociedad civil - Organizaciones de víctimas"/>
    <s v="1963/01/01|2021/01/01"/>
    <s v="San José del Guaviare"/>
    <s v="Colombia, GUAVIARE, SAN JOSÉ DEL GUAVIARE"/>
    <s v="Campesinos, Comunidad indígena"/>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Pueblos indígenas"/>
    <s v="No se especifica"/>
    <n v="0"/>
    <n v="1"/>
    <n v="1"/>
    <n v="1"/>
    <n v="1"/>
    <n v="1"/>
    <n v="0"/>
    <n v="1"/>
    <n v="0"/>
    <n v="0"/>
    <n v="1"/>
    <n v="1"/>
    <n v="1"/>
    <n v="0"/>
    <n v="0"/>
    <n v="0"/>
    <n v="0"/>
    <n v="1"/>
    <n v="1"/>
    <n v="1"/>
    <n v="1"/>
    <n v="0"/>
    <n v="0"/>
    <n v="3"/>
  </r>
  <r>
    <s v="365-CI-01195"/>
    <x v="0"/>
    <m/>
    <s v="Orinoquia"/>
    <s v="Villavicencio, Orinoquia."/>
    <s v="2021-04-19"/>
    <s v="2021-03-31"/>
    <s v="Organizaciones de sociedad civil"/>
    <s v="Organizaciones de sociedad civil - Organizaciones LGBTI"/>
    <s v="1985/01/01|2019/01/01"/>
    <s v="Meta"/>
    <s v="Colombia, META"/>
    <s v="LGBTI"/>
    <s v="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Población de Lesbianas, Gays, Bisexuales, Trans e Intersexuales - LGBTI | Víctimas del conflicto armado interno - Exiliados"/>
    <s v="No se especifica"/>
    <n v="0"/>
    <n v="0"/>
    <n v="1"/>
    <n v="0"/>
    <n v="1"/>
    <n v="1"/>
    <n v="1"/>
    <n v="0"/>
    <n v="0"/>
    <n v="1"/>
    <n v="1"/>
    <n v="1"/>
    <n v="1"/>
    <n v="0"/>
    <n v="0"/>
    <n v="0"/>
    <n v="0"/>
    <n v="0"/>
    <n v="0"/>
    <n v="1"/>
    <n v="1"/>
    <n v="1"/>
    <n v="0"/>
    <n v="3"/>
  </r>
  <r>
    <s v="365-CI-01196"/>
    <x v="0"/>
    <m/>
    <s v="Equipo Nacional / Sede Central"/>
    <s v="Comisionados, Equipo Nacional / Sede Central."/>
    <s v="2021-04-20"/>
    <s v="2020-04-15"/>
    <s v="Organizaciones de sociedad civil - Organizaciones étnicas"/>
    <s v="Organizaciones de sociedad civil - Organizaciones étnicas"/>
    <s v="1905/01/01|2017/01/01"/>
    <s v="Norte de Santander"/>
    <s v="Colombia, NORTE DE SANTANDER"/>
    <s v="Comunidad indígena"/>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Activista | Mujeres  | Pueblos indígenas"/>
    <s v="No se especifica"/>
    <n v="0"/>
    <n v="0"/>
    <n v="0"/>
    <n v="1"/>
    <n v="1"/>
    <n v="0"/>
    <n v="1"/>
    <n v="1"/>
    <n v="0"/>
    <n v="0"/>
    <n v="0"/>
    <n v="1"/>
    <n v="1"/>
    <n v="0"/>
    <n v="0"/>
    <n v="1"/>
    <n v="0"/>
    <n v="0"/>
    <n v="0"/>
    <n v="1"/>
    <n v="0"/>
    <n v="1"/>
    <n v="0"/>
    <n v="3"/>
  </r>
  <r>
    <s v="365-CI-01197"/>
    <x v="0"/>
    <m/>
    <s v="Orinoquia"/>
    <s v="Villavicencio, Orinoquia."/>
    <s v="2021-04-20"/>
    <s v="2021-04-19"/>
    <s v="Academia"/>
    <s v="Organismos y organizaciones Internacionales"/>
    <s v="1950/01/01|2020/01/01"/>
    <s v="Meta"/>
    <s v="Colombia, META, MAPIRIPÁN"/>
    <s v="Miembros de comunidad"/>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Activista"/>
    <s v="No se especifica"/>
    <n v="0"/>
    <n v="0"/>
    <n v="1"/>
    <n v="1"/>
    <n v="1"/>
    <n v="1"/>
    <n v="0"/>
    <n v="0"/>
    <n v="0"/>
    <n v="1"/>
    <n v="1"/>
    <n v="1"/>
    <n v="1"/>
    <n v="0"/>
    <n v="0"/>
    <n v="0"/>
    <n v="0"/>
    <n v="0"/>
    <n v="0"/>
    <n v="1"/>
    <n v="1"/>
    <n v="0"/>
    <n v="0"/>
    <n v="4"/>
  </r>
  <r>
    <s v="365-CI-01199"/>
    <x v="0"/>
    <m/>
    <s v="Equipo Nacional / Sede Central"/>
    <s v="Comisionados, Equipo Nacional / Sede Central."/>
    <s v="2021-04-20"/>
    <s v="2018-04-03"/>
    <s v="Instituciones Estatales"/>
    <s v="Organizaciones de sociedad civil - Organizaciones de víctimas"/>
    <s v="1985/01/01|2006/01/01"/>
    <s v="Nacional"/>
    <s v="COLOMBIA"/>
    <s v="Líderes sociales; Políticos;"/>
    <s v="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Líderes sociales | Víctimas del conflicto armado interno - Exiliados"/>
    <s v="Profesiones y oficios legales - Militante político | Profesiones y oficios legales - Político"/>
    <n v="1"/>
    <n v="1"/>
    <n v="1"/>
    <n v="0"/>
    <n v="0"/>
    <n v="0"/>
    <n v="0"/>
    <n v="0"/>
    <n v="0"/>
    <n v="1"/>
    <n v="1"/>
    <n v="1"/>
    <n v="1"/>
    <n v="1"/>
    <n v="0"/>
    <n v="0"/>
    <n v="0"/>
    <n v="0"/>
    <n v="0"/>
    <n v="0"/>
    <n v="0"/>
    <n v="0"/>
    <n v="0"/>
    <n v="3"/>
  </r>
  <r>
    <s v="365-CI-01200"/>
    <x v="0"/>
    <m/>
    <s v="Orinoquia"/>
    <s v="Villavicencio, Orinoquia."/>
    <s v="2021-04-20"/>
    <s v="2021-04-19"/>
    <s v="Academia"/>
    <s v="Organizaciones de sociedad civil"/>
    <s v="2005/01/01|2018/01/01"/>
    <s v="Meta"/>
    <s v="Colombia, META, PUERTO RICO"/>
    <s v="Campesin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s v="No se especifica"/>
    <n v="0"/>
    <n v="1"/>
    <n v="1"/>
    <n v="0"/>
    <n v="1"/>
    <n v="1"/>
    <n v="0"/>
    <n v="1"/>
    <n v="0"/>
    <n v="0"/>
    <n v="1"/>
    <n v="1"/>
    <n v="1"/>
    <n v="0"/>
    <n v="0"/>
    <n v="0"/>
    <n v="0"/>
    <n v="0"/>
    <n v="0"/>
    <n v="1"/>
    <n v="1"/>
    <n v="0"/>
    <n v="0"/>
    <n v="3"/>
  </r>
  <r>
    <s v="365-CI-01201"/>
    <x v="0"/>
    <m/>
    <s v="Equipo Nacional / Sede Central"/>
    <s v="Macroterritorial Equipo Nacional / Sede Central, Equipo Nacional / Sede Central."/>
    <s v="2021-04-20"/>
    <s v="2021-04-19"/>
    <s v="Organizaciones de sociedad civil - Organizaciones de mujeres"/>
    <s v="Organizaciones de sociedad civil - Organizaciones de mujeres"/>
    <s v="2004/01/01|2021/01/01"/>
    <s v="Internacional"/>
    <s v="COLOMBIA"/>
    <s v="Mujeres"/>
    <s v="No se especifica"/>
    <s v="Mujeres  | Víctimas del conflicto armado interno - Exiliados"/>
    <s v="No se especifica"/>
    <n v="0"/>
    <n v="0"/>
    <n v="0"/>
    <n v="0"/>
    <n v="0"/>
    <n v="0"/>
    <n v="1"/>
    <n v="0"/>
    <n v="1"/>
    <n v="0"/>
    <n v="0"/>
    <n v="0"/>
    <n v="1"/>
    <n v="0"/>
    <n v="0"/>
    <n v="0"/>
    <n v="0"/>
    <n v="0"/>
    <n v="0"/>
    <n v="0"/>
    <n v="0"/>
    <n v="1"/>
    <n v="1"/>
    <n v="4"/>
  </r>
  <r>
    <s v="365-CI-01202"/>
    <x v="0"/>
    <m/>
    <s v="Equipo Nacional / Sede Central"/>
    <s v="Macroterritorial Equipo Nacional / Sede Central, Equipo Nacional / Sede Central."/>
    <s v="2021-04-21"/>
    <s v="2020-12-15"/>
    <s v="Organizaciones No Gubernamentales (ONG)"/>
    <s v="Organizaciones No Gubernamentales (ONG)"/>
    <s v="2013/01/01|2019/01/01"/>
    <s v="Nacional"/>
    <s v="COLOMBIA"/>
    <s v="Líderes sociales"/>
    <s v="Estructuras armadas ilegales - Grupos guerrilleros | Estructuras armadas ilegales - Grupos guerrilleros - Ejército de Liberación Nacional - ELN | Estructuras armadas ilegales - Grupos paramilitares | Estructuras armadas ilegales - Grupos posdesmovilización | Estructuras armadas legales - Comando General de las Fuerzas Militares | No se especifica"/>
    <s v="Defensores de derechos humanos | Líderes sociales | Mujeres "/>
    <s v="No se especifica"/>
    <n v="1"/>
    <n v="1"/>
    <n v="1"/>
    <n v="0"/>
    <n v="0"/>
    <n v="0"/>
    <n v="0"/>
    <n v="0"/>
    <n v="0"/>
    <n v="1"/>
    <n v="1"/>
    <n v="1"/>
    <n v="1"/>
    <n v="1"/>
    <n v="0"/>
    <n v="0"/>
    <n v="0"/>
    <n v="0"/>
    <n v="0"/>
    <n v="0"/>
    <n v="0"/>
    <n v="0"/>
    <n v="0"/>
    <n v="4"/>
  </r>
  <r>
    <s v="365-CI-01203"/>
    <x v="0"/>
    <m/>
    <s v="Equipo Nacional / Sede Central"/>
    <s v="Macroterritorial Equipo Nacional / Sede Central, Equipo Nacional / Sede Central."/>
    <s v="2021-04-21"/>
    <s v="2021-04-01"/>
    <s v="Personas Naturales"/>
    <s v="Organizaciones de sociedad civil"/>
    <s v="1984/01/01|2008/01/01"/>
    <s v="Guaviare"/>
    <s v="Colombia, GUAVIARE, CALAMAR"/>
    <s v="Afrocolombianos, negros, raizal, palenquero"/>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 palenquera | Comunidad raizal | Comunidades negras y afrocolombianas"/>
    <s v="No se especifica"/>
    <n v="1"/>
    <n v="1"/>
    <n v="1"/>
    <n v="0"/>
    <n v="0"/>
    <n v="1"/>
    <n v="1"/>
    <n v="1"/>
    <n v="0"/>
    <n v="1"/>
    <n v="1"/>
    <n v="1"/>
    <n v="1"/>
    <n v="0"/>
    <n v="0"/>
    <n v="0"/>
    <n v="0"/>
    <n v="0"/>
    <n v="0"/>
    <n v="1"/>
    <n v="1"/>
    <n v="1"/>
    <n v="0"/>
    <n v="3"/>
  </r>
  <r>
    <s v="365-CI-01208"/>
    <x v="0"/>
    <m/>
    <s v="Equipo Nacional / Sede Central"/>
    <s v="Comisionados, Equipo Nacional / Sede Central."/>
    <s v="2021-04-23"/>
    <s v="2020-11-27"/>
    <s v="Organizaciones de sociedad civil - Organizaciones de mujeres"/>
    <s v="Organizaciones de sociedad civil - Organizaciones de mujeres"/>
    <s v="2016/01/01|2020/01/01"/>
    <s v="Meta"/>
    <s v="Colombia, META, VILLAVICENCIO | Colombia, META, VISTAHERMOSA | Colombia, META, MESETAS | Colombia, META, FUENTE DE ORO | Colombia, META, EL DORADO | Colombia, META, GRANADA | Colombia, META, PUERTO GAITÁN | Colombia, META, SAN JUAN DE ARAMA | Colombia, META, PUERTO CONCORDIA | Colombia, META, URIBE"/>
    <s v="Mujeres; ex cobatientes"/>
    <s v="Estructuras armadas ilegales - Grupos guerrilleros"/>
    <s v="Desmovilizados y excombatientes | Mujeres "/>
    <s v="No se especifica"/>
    <n v="0"/>
    <n v="0"/>
    <n v="1"/>
    <n v="0"/>
    <n v="0"/>
    <n v="0"/>
    <n v="1"/>
    <n v="0"/>
    <n v="0"/>
    <n v="0"/>
    <n v="0"/>
    <n v="0"/>
    <n v="0"/>
    <n v="0"/>
    <n v="0"/>
    <n v="0"/>
    <n v="0"/>
    <n v="0"/>
    <n v="0"/>
    <n v="0"/>
    <n v="0"/>
    <n v="1"/>
    <n v="1"/>
    <n v="4"/>
  </r>
  <r>
    <s v="365-CI-01209"/>
    <x v="0"/>
    <m/>
    <s v="Equipo Nacional / Sede Central"/>
    <s v="Macroterritorial Equipo Nacional / Sede Central, Equipo Nacional / Sede Central."/>
    <s v="2021-04-23"/>
    <s v="2021-04-21"/>
    <s v="Organizaciones de sociedad civil"/>
    <s v="Organizaciones de sociedad civil"/>
    <s v="1991/01/01|2016/01/01"/>
    <s v="Nacional"/>
    <s v="COLOMBIA | Colombia, ANTIOQUIA"/>
    <s v="Líderes sociales"/>
    <s v="Estructuras armadas ilegales - Grupos paramilitares | Estructuras armadas legales - Comando General de las Fuerzas Militares"/>
    <s v="Líderes sociales"/>
    <s v="No se especifica"/>
    <n v="0"/>
    <n v="0"/>
    <n v="0"/>
    <n v="1"/>
    <n v="1"/>
    <n v="0"/>
    <n v="0"/>
    <n v="0"/>
    <n v="0"/>
    <n v="0"/>
    <n v="1"/>
    <n v="1"/>
    <n v="1"/>
    <n v="0"/>
    <n v="0"/>
    <n v="0"/>
    <n v="1"/>
    <n v="0"/>
    <n v="0"/>
    <n v="1"/>
    <n v="0"/>
    <n v="0"/>
    <n v="0"/>
    <n v="3"/>
  </r>
  <r>
    <s v="365-CI-01210"/>
    <x v="0"/>
    <m/>
    <s v="Equipo Nacional / Sede Central"/>
    <s v="Macroterritorial Equipo Nacional / Sede Central, Equipo Nacional / Sede Central."/>
    <s v="2021-04-24"/>
    <s v="2021-04-23"/>
    <s v="Organizaciones de sociedad civil - Organizaciones de víctimas"/>
    <s v="Instituciones Estatales"/>
    <s v="2020/01/01|2020/01/01"/>
    <s v="Cundinamarca; Tolima; Caquetá"/>
    <s v="Colombia, CUNDINAMARCA | Colombia, TOLIMA | Colombia, CAQUETÁ"/>
    <s v="Organizaciones de víctimas"/>
    <s v="No se especifica"/>
    <s v="Víctimas del conflicto armado interno"/>
    <s v="No se especifica"/>
    <n v="0"/>
    <n v="0"/>
    <n v="1"/>
    <n v="0"/>
    <n v="0"/>
    <n v="0"/>
    <n v="1"/>
    <n v="0"/>
    <n v="0"/>
    <n v="0"/>
    <n v="1"/>
    <n v="1"/>
    <n v="0"/>
    <n v="0"/>
    <n v="0"/>
    <n v="0"/>
    <n v="0"/>
    <n v="0"/>
    <n v="0"/>
    <n v="0"/>
    <n v="0"/>
    <n v="1"/>
    <n v="0"/>
    <n v="2"/>
  </r>
  <r>
    <s v="365-CI-01212"/>
    <x v="0"/>
    <m/>
    <s v="Equipo Nacional / Sede Central"/>
    <s v="Macroterritorial Equipo Nacional / Sede Central, Equipo Nacional / Sede Central."/>
    <s v="2021-04-26"/>
    <s v="2021-04-23"/>
    <s v="Academia"/>
    <s v="Academia"/>
    <s v="1991/01/01|2004/01/01"/>
    <s v="Atlántico, Magdalena"/>
    <s v="Colombia, SUCRE | Colombia, BOLÍVAR"/>
    <s v="excombatientes, campesinos, líderes sociales"/>
    <s v="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Desmovilizados y excombatientes | Líderes sociales"/>
    <s v="No se especifica"/>
    <n v="1"/>
    <n v="0"/>
    <n v="1"/>
    <n v="0"/>
    <n v="1"/>
    <n v="0"/>
    <n v="0"/>
    <n v="0"/>
    <n v="0"/>
    <n v="1"/>
    <n v="1"/>
    <n v="1"/>
    <n v="1"/>
    <n v="1"/>
    <n v="0"/>
    <n v="1"/>
    <n v="0"/>
    <n v="0"/>
    <n v="0"/>
    <n v="0"/>
    <n v="0"/>
    <n v="0"/>
    <n v="0"/>
    <n v="3"/>
  </r>
  <r>
    <s v="365-CI-01219"/>
    <x v="0"/>
    <m/>
    <s v="Equipo Nacional / Sede Central"/>
    <s v="Macroterritorial Equipo Nacional / Sede Central, Equipo Nacional / Sede Central."/>
    <s v="2021-04-28"/>
    <s v="2021-04-27"/>
    <s v="Personas Naturales"/>
    <s v="Personas Naturales"/>
    <s v="1962/01/01|2016/01/01"/>
    <s v="Nacional"/>
    <s v="COLOMBIA"/>
    <s v="Periodistas"/>
    <s v="No se especifica"/>
    <m/>
    <s v="Profesiones y oficios legales - Periodista"/>
    <n v="1"/>
    <n v="0"/>
    <n v="0"/>
    <n v="0"/>
    <n v="0"/>
    <n v="0"/>
    <n v="0"/>
    <n v="0"/>
    <n v="0"/>
    <n v="1"/>
    <n v="0"/>
    <n v="1"/>
    <n v="1"/>
    <n v="1"/>
    <n v="1"/>
    <n v="1"/>
    <n v="0"/>
    <n v="0"/>
    <n v="0"/>
    <n v="0"/>
    <n v="0"/>
    <n v="0"/>
    <n v="0"/>
    <n v="4"/>
  </r>
  <r>
    <s v="365-CI-01221"/>
    <x v="0"/>
    <m/>
    <s v="Equipo Nacional / Sede Central"/>
    <s v="Comisionados, Equipo Nacional / Sede Central."/>
    <s v="2021-04-29"/>
    <s v="2021-03-31"/>
    <s v="Organizaciones de sociedad civil"/>
    <s v="Organizaciones de sociedad civil"/>
    <s v="2001/01/01|2003/01/01"/>
    <s v="Norte de Santander"/>
    <s v="Colombia, NORTE DE SANTANDER, SAN JOSÉ DE CÚCUTA"/>
    <s v="Miembros de comunidad"/>
    <s v="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No se especifica"/>
    <s v="Víctimas del conflicto armado interno - Exiliados"/>
    <s v="No se especifica"/>
    <n v="0"/>
    <n v="1"/>
    <n v="1"/>
    <n v="0"/>
    <n v="1"/>
    <n v="1"/>
    <n v="0"/>
    <n v="0"/>
    <n v="1"/>
    <n v="0"/>
    <n v="1"/>
    <n v="1"/>
    <n v="1"/>
    <n v="0"/>
    <n v="0"/>
    <n v="0"/>
    <n v="0"/>
    <n v="0"/>
    <n v="0"/>
    <n v="0"/>
    <n v="1"/>
    <n v="0"/>
    <n v="0"/>
    <n v="4"/>
  </r>
  <r>
    <s v="365-CI-01222"/>
    <x v="0"/>
    <m/>
    <s v="Equipo Nacional / Sede Central"/>
    <s v="Comisionados, Equipo Nacional / Sede Central."/>
    <s v="2021-04-29"/>
    <s v="2021-03-31"/>
    <s v="Organizaciones de sociedad civil"/>
    <s v="Organizaciones de sociedad civil"/>
    <s v="1996/01/01|2003/01/01"/>
    <s v="Urabá; Atrato"/>
    <s v="Colombia, CHOCÓ, RIOSUCIO | Colombia, CHOCÓ, QUIBDÓ | Colombia, CHOCÓ, CARMEN DEL DARIÉN | Colombia, CHOCÓ, BOJAYÁ | Colombia, ANTIOQUIA, VIGÍA DEL FUERTE"/>
    <s v="Afrocolombianos, negros, raizal, palenquero; Comunidad indígena; Campesinos"/>
    <s v="Estructuras armadas ilegales - Grupos guerrilleros - Fuerzas Armadas Revolucionarias de Colombia - FARC-EP | Estructuras armadas legales - Comando General de las Fuerzas Militares - Ejército Nacional de Colombia"/>
    <s v="Comunidad raizal | Comunidades campesinas | Comunidades negras y afrocolombianas | Pueblos indígenas"/>
    <s v="No se especifica"/>
    <n v="0"/>
    <n v="0"/>
    <n v="0"/>
    <n v="0"/>
    <n v="0"/>
    <n v="0"/>
    <n v="1"/>
    <n v="1"/>
    <n v="0"/>
    <n v="0"/>
    <n v="0"/>
    <n v="0"/>
    <n v="0"/>
    <n v="0"/>
    <n v="0"/>
    <n v="0"/>
    <n v="0"/>
    <n v="0"/>
    <n v="0"/>
    <n v="0"/>
    <n v="0"/>
    <n v="1"/>
    <n v="0"/>
    <n v="4"/>
  </r>
  <r>
    <s v="365-CI-01223"/>
    <x v="0"/>
    <m/>
    <s v="Equipo Nacional / Sede Central"/>
    <s v="Comisionados, Equipo Nacional / Sede Central."/>
    <s v="2021-04-29"/>
    <s v="2021-03-31"/>
    <s v="Organizaciones No Gubernamentales (ONG)"/>
    <s v="Organizaciones de sociedad civil"/>
    <s v="2003/01/01|2008/01/01"/>
    <s v="Magdalena; La Guajira; Cesar"/>
    <s v="Colombia, CESAR | Colombia, LA GUAJIRA | Colombia, MAGDALENA"/>
    <s v="Comunidad indígena; Campesinos;"/>
    <s v="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Pueblos indígenas"/>
    <s v="No se especifica"/>
    <n v="0"/>
    <n v="1"/>
    <n v="1"/>
    <n v="0"/>
    <n v="1"/>
    <n v="1"/>
    <n v="0"/>
    <n v="1"/>
    <n v="0"/>
    <n v="0"/>
    <n v="1"/>
    <n v="1"/>
    <n v="1"/>
    <n v="0"/>
    <n v="0"/>
    <n v="0"/>
    <n v="0"/>
    <n v="0"/>
    <n v="0"/>
    <n v="1"/>
    <n v="1"/>
    <n v="0"/>
    <n v="0"/>
    <n v="3"/>
  </r>
  <r>
    <s v="365-CI-01225"/>
    <x v="0"/>
    <m/>
    <s v="Equipo Nacional / Sede Central"/>
    <s v="Comisionados, Equipo Nacional / Sede Central."/>
    <s v="2021-04-29"/>
    <s v="2018-11-27"/>
    <s v="Organizaciones de sociedad civil"/>
    <s v="Organizaciones No Gubernamentales (ONG)"/>
    <s v="2016/01/01|2018/01/01"/>
    <s v="Nacional"/>
    <s v="COLOMBIA"/>
    <s v="Sin especificar"/>
    <s v="No se especifica"/>
    <m/>
    <s v="No se especifica"/>
    <n v="0"/>
    <n v="0"/>
    <n v="0"/>
    <n v="0"/>
    <n v="0"/>
    <n v="0"/>
    <n v="1"/>
    <n v="0"/>
    <n v="0"/>
    <n v="0"/>
    <n v="0"/>
    <n v="0"/>
    <n v="0"/>
    <n v="0"/>
    <n v="0"/>
    <n v="0"/>
    <n v="0"/>
    <n v="0"/>
    <n v="0"/>
    <n v="0"/>
    <n v="0"/>
    <n v="0"/>
    <n v="1"/>
    <n v="4"/>
  </r>
  <r>
    <s v="365-CI-01226"/>
    <x v="0"/>
    <m/>
    <s v="Equipo Nacional / Sede Central"/>
    <s v="Comisionados, Equipo Nacional / Sede Central."/>
    <s v="2021-04-29"/>
    <s v="2019-05-02"/>
    <s v="Organizaciones No Gubernamentales (ONG)"/>
    <s v="Organizaciones No Gubernamentales (ONG)"/>
    <s v="1997/01/01|2017/01/01"/>
    <s v="Nacional"/>
    <s v="COLOMBIA"/>
    <s v="Periodistas"/>
    <s v="No se especifica"/>
    <m/>
    <s v="Profesiones y oficios legales - Periodista"/>
    <n v="0"/>
    <n v="0"/>
    <n v="1"/>
    <n v="0"/>
    <n v="0"/>
    <n v="0"/>
    <n v="0"/>
    <n v="0"/>
    <n v="0"/>
    <n v="1"/>
    <n v="0"/>
    <n v="1"/>
    <n v="1"/>
    <n v="1"/>
    <n v="0"/>
    <n v="0"/>
    <n v="0"/>
    <n v="0"/>
    <n v="0"/>
    <n v="0"/>
    <n v="0"/>
    <n v="0"/>
    <n v="0"/>
    <n v="4"/>
  </r>
  <r>
    <s v="365-CI-01227"/>
    <x v="0"/>
    <m/>
    <s v="Equipo Nacional / Sede Central"/>
    <s v="Comisionados, Equipo Nacional / Sede Central."/>
    <s v="2021-04-29"/>
    <s v="2017-09-12"/>
    <s v="Organizaciones No Gubernamentales (ONG)"/>
    <s v="Organizaciones No Gubernamentales (ONG)"/>
    <s v="1950/01/01|2016/01/01"/>
    <s v="Nacional"/>
    <s v="COLOMBIA"/>
    <s v="Líderes sociales;  Defensor de DDHH; 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Estructuras armadas legales - Comando General de las Fuerzas Militares | Estructuras armadas legales - Comando General de las Fuerzas Militares - Ejército Nacional de Colombia | Estructuras armadas legales - Policía Nacional de Colombia | No se especifica"/>
    <s v="Defensores de derechos humanos | Líderes sociales"/>
    <s v="No se especifica"/>
    <n v="1"/>
    <n v="1"/>
    <n v="1"/>
    <n v="0"/>
    <n v="0"/>
    <n v="0"/>
    <n v="1"/>
    <n v="0"/>
    <n v="1"/>
    <n v="1"/>
    <n v="1"/>
    <n v="0"/>
    <n v="1"/>
    <n v="1"/>
    <n v="0"/>
    <n v="0"/>
    <n v="0"/>
    <n v="0"/>
    <n v="0"/>
    <n v="0"/>
    <n v="0"/>
    <n v="1"/>
    <n v="1"/>
    <n v="4"/>
  </r>
  <r>
    <s v="365-CI-01228"/>
    <x v="1"/>
    <n v="1"/>
    <s v="Equipo Nacional / Sede Central"/>
    <s v="Macroterritorial Equipo Nacional / Sede Central, Equipo Nacional / Sede Central."/>
    <s v="2021-04-30"/>
    <s v="2020-07-29"/>
    <s v="Fuerza Pública"/>
    <s v="Fuerza Pública"/>
    <s v="1980/01/01|2013/01/01"/>
    <s v="Tame, Arauca"/>
    <s v="Colombia, ARAUCA, TAME, FLOR AMARILLO"/>
    <s v="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1"/>
    <n v="0"/>
    <n v="0"/>
    <n v="0"/>
    <n v="0"/>
    <n v="0"/>
    <n v="1"/>
    <n v="1"/>
    <n v="1"/>
    <n v="1"/>
    <n v="0"/>
    <n v="0"/>
    <n v="1"/>
    <n v="0"/>
    <n v="0"/>
    <n v="1"/>
    <n v="0"/>
    <n v="0"/>
    <n v="0"/>
    <n v="0"/>
    <n v="0"/>
    <n v="3"/>
  </r>
  <r>
    <s v="365-CI-01229"/>
    <x v="1"/>
    <n v="1"/>
    <s v="Equipo Nacional / Sede Central"/>
    <s v="Macroterritorial Equipo Nacional / Sede Central, Equipo Nacional / Sede Central."/>
    <s v="2021-04-30"/>
    <s v="2020-07-29"/>
    <s v="Fuerza Pública"/>
    <s v="Fuerza Pública"/>
    <s v="2002/01/01|2005/01/01"/>
    <s v="Puerto Rico, Meta"/>
    <s v="Colombia, META, PUERTO RICO, PUERTO TOLEDO"/>
    <s v="Fuerza Pública"/>
    <s v="Estructuras armadas ilegales - Grupos guerrilleros | Estructuras armadas ilegales - Grupos guerrilleros - Fuerzas Armadas Revolucionarias de Colombia - FARC-EP | Estructuras armadas legales"/>
    <m/>
    <s v="No se especifica"/>
    <n v="0"/>
    <n v="0"/>
    <n v="1"/>
    <n v="0"/>
    <n v="0"/>
    <n v="1"/>
    <n v="1"/>
    <n v="0"/>
    <n v="0"/>
    <n v="0"/>
    <n v="1"/>
    <n v="1"/>
    <n v="1"/>
    <n v="0"/>
    <n v="1"/>
    <n v="0"/>
    <n v="0"/>
    <n v="0"/>
    <n v="0"/>
    <n v="0"/>
    <n v="0"/>
    <n v="1"/>
    <n v="0"/>
    <n v="3"/>
  </r>
  <r>
    <s v="365-CI-01230"/>
    <x v="1"/>
    <n v="1"/>
    <s v="Equipo Nacional / Sede Central"/>
    <s v="Macroterritorial Equipo Nacional / Sede Central, Equipo Nacional / Sede Central."/>
    <s v="2021-04-30"/>
    <s v="2020-07-29"/>
    <s v="Fuerza Pública"/>
    <s v="Fuerza Pública"/>
    <s v="1996/01/01|1996/01/01"/>
    <s v="Puerres, Nariño"/>
    <s v="Colombia, NARIÑO, PUERRES"/>
    <s v="Fuerza Pública"/>
    <s v="Estructuras armadas ilegales - Grupos guerrilleros | Estructuras armadas ilegales - Grupos guerrilleros - Ejército de Liberación Nacional - ELN | Estructuras armadas ilegales - Grupos guerrilleros - Fuerzas Armadas Revolucionarias de Colombia - FARC-EP | Estructuras armadas legales"/>
    <m/>
    <s v="No se especifica"/>
    <n v="0"/>
    <n v="0"/>
    <n v="1"/>
    <n v="1"/>
    <n v="0"/>
    <n v="0"/>
    <n v="0"/>
    <n v="0"/>
    <n v="0"/>
    <n v="0"/>
    <n v="1"/>
    <n v="1"/>
    <n v="0"/>
    <n v="0"/>
    <n v="1"/>
    <n v="0"/>
    <n v="0"/>
    <n v="0"/>
    <n v="0"/>
    <n v="0"/>
    <n v="0"/>
    <n v="0"/>
    <n v="0"/>
    <n v="3"/>
  </r>
  <r>
    <s v="365-CI-01231"/>
    <x v="1"/>
    <n v="1"/>
    <s v="Equipo Nacional / Sede Central"/>
    <s v="Macroterritorial Equipo Nacional / Sede Central, Equipo Nacional / Sede Central."/>
    <s v="2021-04-30"/>
    <s v="2020-07-29"/>
    <s v="Fuerza Pública"/>
    <s v="Fuerza Pública"/>
    <s v="2001/01/01|2003/01/01"/>
    <s v="Fortul, Arauca"/>
    <s v="Colombia, ARAUCA, FORTUL"/>
    <s v="Niñez y adolescenci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Niños, niñas y adolescentes"/>
    <s v="No se especifica"/>
    <n v="0"/>
    <n v="0"/>
    <n v="1"/>
    <n v="1"/>
    <n v="0"/>
    <n v="0"/>
    <n v="1"/>
    <n v="0"/>
    <n v="0"/>
    <n v="0"/>
    <n v="1"/>
    <n v="1"/>
    <n v="1"/>
    <n v="0"/>
    <n v="0"/>
    <n v="0"/>
    <n v="0"/>
    <n v="0"/>
    <n v="0"/>
    <n v="0"/>
    <n v="0"/>
    <n v="1"/>
    <n v="0"/>
    <n v="3"/>
  </r>
  <r>
    <s v="365-CI-01232"/>
    <x v="1"/>
    <n v="1"/>
    <s v="Equipo Nacional / Sede Central"/>
    <s v="Macroterritorial Equipo Nacional / Sede Central, Equipo Nacional / Sede Central."/>
    <s v="2021-04-30"/>
    <s v="2020-07-29"/>
    <s v="Fuerza Pública"/>
    <s v="Fuerza Pública"/>
    <s v="2001/01/01|2002/01/01"/>
    <s v="Paz de Ariporo, Casanare"/>
    <s v="Colombia, CASANARE, PAZ DE ARIPORO"/>
    <s v="Fuerza Pública"/>
    <s v="Estructuras armadas legales"/>
    <m/>
    <s v="No se especifica"/>
    <n v="0"/>
    <n v="0"/>
    <n v="1"/>
    <n v="0"/>
    <n v="0"/>
    <n v="0"/>
    <n v="1"/>
    <n v="0"/>
    <n v="0"/>
    <n v="0"/>
    <n v="1"/>
    <n v="1"/>
    <n v="0"/>
    <n v="0"/>
    <n v="1"/>
    <n v="0"/>
    <n v="0"/>
    <n v="1"/>
    <n v="0"/>
    <n v="0"/>
    <n v="0"/>
    <n v="1"/>
    <n v="0"/>
    <n v="3"/>
  </r>
  <r>
    <s v="365-CI-01233"/>
    <x v="1"/>
    <n v="1"/>
    <s v="Equipo Nacional / Sede Central"/>
    <s v="Macroterritorial Equipo Nacional / Sede Central, Equipo Nacional / Sede Central."/>
    <s v="2021-04-30"/>
    <s v="2020-07-29"/>
    <s v="Fuerza Pública"/>
    <s v="Fuerza Pública"/>
    <s v="2000/01/01|2004/01/01"/>
    <s v="Santa María, Huila"/>
    <s v="Colombia, HUILA, SANTA MARÍA"/>
    <s v="Fuerza Pública"/>
    <s v="Estructuras armadas legales"/>
    <m/>
    <s v="No se especifica"/>
    <n v="0"/>
    <n v="0"/>
    <n v="1"/>
    <n v="0"/>
    <n v="0"/>
    <n v="0"/>
    <n v="1"/>
    <n v="0"/>
    <n v="0"/>
    <n v="0"/>
    <n v="1"/>
    <n v="1"/>
    <n v="0"/>
    <n v="0"/>
    <n v="1"/>
    <n v="0"/>
    <n v="0"/>
    <n v="0"/>
    <n v="0"/>
    <n v="0"/>
    <n v="0"/>
    <n v="1"/>
    <n v="0"/>
    <n v="3"/>
  </r>
  <r>
    <s v="365-CI-01234"/>
    <x v="0"/>
    <m/>
    <s v="Equipo Nacional / Sede Central"/>
    <s v="Macroterritorial Equipo Nacional / Sede Central, Equipo Nacional / Sede Central."/>
    <s v="2021-04-30"/>
    <s v="2020-07-29"/>
    <s v="Fuerza Pública"/>
    <s v="Fuerza Pública"/>
    <s v="1980/01/01|2016/01/01"/>
    <s v="Cesar, Guajira, Magdalena"/>
    <s v="Colombia, BOLÍVAR | Colombia, CESAR | Colombia, LA GUAJIRA"/>
    <s v="Comunidad indígena"/>
    <s v="Estructuras armadas legales"/>
    <s v="Pueblos indígenas"/>
    <s v="No se especifica"/>
    <n v="0"/>
    <n v="0"/>
    <n v="1"/>
    <n v="0"/>
    <n v="0"/>
    <n v="1"/>
    <n v="1"/>
    <n v="1"/>
    <n v="0"/>
    <n v="0"/>
    <n v="1"/>
    <n v="1"/>
    <n v="1"/>
    <n v="0"/>
    <n v="0"/>
    <n v="0"/>
    <n v="0"/>
    <n v="0"/>
    <n v="0"/>
    <n v="0"/>
    <n v="0"/>
    <n v="1"/>
    <n v="0"/>
    <n v="3"/>
  </r>
  <r>
    <s v="365-CI-01236"/>
    <x v="0"/>
    <m/>
    <s v="Equipo Nacional / Sede Central"/>
    <s v="Macroterritorial Equipo Nacional / Sede Central, Equipo Nacional / Sede Central."/>
    <s v="2021-04-30"/>
    <s v="2020-07-29"/>
    <s v="Fuerza Pública"/>
    <s v="Fuerza Pública"/>
    <s v="1990/01/01|2016/01/01"/>
    <s v="Catatumbo"/>
    <s v="Colombia, NORTE DE SANTANDER, ÁBREGO | Colombia, NORTE DE SANTANDER, CONVENCIÓN | Colombia, NORTE DE SANTANDER, EL CARMEN | Colombia, NORTE DE SANTANDER, EL TARRA | Colombia, NORTE DE SANTANDER, HACARÍ | Colombia, NORTE DE SANTANDER, LA PLAYA | Colombia, NORTE DE SANTANDER, OCAÑA | Colombia, NORTE DE SANTANDER, SAN CALIXTO | Colombia, NORTE DE SANTANDER, SARDINATA | Colombia, NORTE DE SANTANDER, TEORAMA | Colombia, NORTE DE SANTANDER, TIBÚ"/>
    <s v="Campesinos; comunidad indígena; Fuerza pública"/>
    <s v="Estructuras armadas legales"/>
    <s v="Comunidades campesinas | Pueblos indígenas"/>
    <s v="No se especifica"/>
    <n v="0"/>
    <n v="0"/>
    <n v="0"/>
    <n v="0"/>
    <n v="1"/>
    <n v="1"/>
    <n v="0"/>
    <n v="1"/>
    <n v="1"/>
    <n v="0"/>
    <n v="1"/>
    <n v="1"/>
    <n v="1"/>
    <n v="0"/>
    <n v="0"/>
    <n v="0"/>
    <n v="0"/>
    <n v="0"/>
    <n v="0"/>
    <n v="1"/>
    <n v="1"/>
    <n v="0"/>
    <n v="0"/>
    <n v="3"/>
  </r>
  <r>
    <s v="365-CI-01237"/>
    <x v="0"/>
    <m/>
    <s v="Equipo Nacional / Sede Central"/>
    <s v="Macroterritorial Equipo Nacional / Sede Central, Equipo Nacional / Sede Central."/>
    <s v="2021-04-30"/>
    <s v="2020-07-29"/>
    <s v="Fuerza Pública"/>
    <s v="Fuerza Pública"/>
    <s v="1998/01/01|2012/01/01"/>
    <s v="Antioquia, Córdoba, Chocó"/>
    <s v="Colombia, ANTIOQUIA | Colombia, CÓRDOBA | Colombia, CHOCÓ"/>
    <s v="Comunidad indígena"/>
    <s v="Estructuras armadas legales"/>
    <s v="Pueblos indígenas"/>
    <s v="No se especifica"/>
    <n v="0"/>
    <n v="0"/>
    <n v="1"/>
    <n v="0"/>
    <n v="1"/>
    <n v="1"/>
    <n v="0"/>
    <n v="1"/>
    <n v="1"/>
    <n v="0"/>
    <n v="1"/>
    <n v="1"/>
    <n v="1"/>
    <n v="0"/>
    <n v="0"/>
    <n v="0"/>
    <n v="0"/>
    <n v="0"/>
    <n v="0"/>
    <n v="1"/>
    <n v="1"/>
    <n v="1"/>
    <n v="0"/>
    <n v="3"/>
  </r>
  <r>
    <s v="365-CI-01238"/>
    <x v="0"/>
    <m/>
    <s v="Equipo Nacional / Sede Central"/>
    <s v="Macroterritorial Equipo Nacional / Sede Central, Equipo Nacional / Sede Central."/>
    <s v="2021-04-30"/>
    <s v="2020-07-29"/>
    <s v="Fuerza Pública"/>
    <s v="Fuerza Pública"/>
    <s v="2000/01/01|2020/01/01"/>
    <s v="Nacional"/>
    <s v="COLOMBIA"/>
    <s v="Fuerza Pública"/>
    <s v="Estructuras armadas legales"/>
    <m/>
    <s v="No se especifica"/>
    <n v="0"/>
    <n v="0"/>
    <n v="1"/>
    <n v="0"/>
    <n v="0"/>
    <n v="0"/>
    <n v="1"/>
    <n v="0"/>
    <n v="0"/>
    <n v="0"/>
    <n v="0"/>
    <n v="0"/>
    <n v="0"/>
    <n v="0"/>
    <n v="0"/>
    <n v="0"/>
    <n v="0"/>
    <n v="0"/>
    <n v="0"/>
    <n v="0"/>
    <n v="0"/>
    <n v="0"/>
    <n v="1"/>
    <n v="4"/>
  </r>
  <r>
    <s v="365-CI-01239"/>
    <x v="0"/>
    <m/>
    <s v="Equipo Nacional / Sede Central"/>
    <s v="Macroterritorial Equipo Nacional / Sede Central, Equipo Nacional / Sede Central."/>
    <s v="2021-05-03"/>
    <s v="2021-04-30"/>
    <s v="Organizaciones de sociedad civil - Organizaciones de víctimas"/>
    <s v="Organizaciones de sociedad civil - Organizaciones de víctimas"/>
    <s v="1979/01/01|1988/01/01"/>
    <s v="Nacional"/>
    <s v="COLOMBIA"/>
    <s v="Actores armados, Líderes sociales, Campesinos"/>
    <s v="Estructuras armadas legales"/>
    <s v="Comunidades campesinas | Líderes sociales | Sindicalistas"/>
    <s v="No se especifica"/>
    <n v="1"/>
    <n v="1"/>
    <n v="1"/>
    <n v="0"/>
    <n v="0"/>
    <n v="0"/>
    <n v="0"/>
    <n v="0"/>
    <n v="0"/>
    <n v="1"/>
    <n v="1"/>
    <n v="1"/>
    <n v="1"/>
    <n v="0"/>
    <n v="1"/>
    <n v="0"/>
    <n v="0"/>
    <n v="0"/>
    <n v="0"/>
    <n v="0"/>
    <n v="0"/>
    <n v="1"/>
    <n v="0"/>
    <n v="3"/>
  </r>
  <r>
    <s v="365-CI-01242"/>
    <x v="0"/>
    <m/>
    <s v="Equipo Nacional / Sede Central"/>
    <s v="Comisionados, Equipo Nacional / Sede Central."/>
    <s v="2021-05-05"/>
    <s v="2019-04-09"/>
    <s v="Fuerza Pública"/>
    <s v="Organizaciones No Gubernamentales (ONG)"/>
    <s v="1996/01/01|2019/01/01"/>
    <s v="Nacional"/>
    <s v="COLOMBIA"/>
    <s v="Miembros de comunidad; Fuerza Pública"/>
    <s v="Estructuras armadas legales"/>
    <s v="Niños, niñas y adolescentes | Pueblos indígenas"/>
    <s v="No se especifica"/>
    <n v="0"/>
    <n v="0"/>
    <n v="1"/>
    <n v="0"/>
    <n v="0"/>
    <n v="0"/>
    <n v="0"/>
    <n v="0"/>
    <n v="0"/>
    <n v="0"/>
    <n v="1"/>
    <n v="1"/>
    <n v="1"/>
    <n v="0"/>
    <n v="1"/>
    <n v="0"/>
    <n v="0"/>
    <n v="1"/>
    <n v="0"/>
    <n v="0"/>
    <n v="0"/>
    <n v="0"/>
    <n v="0"/>
    <n v="3"/>
  </r>
  <r>
    <s v="365-CI-01243"/>
    <x v="0"/>
    <m/>
    <s v="Equipo Nacional / Sede Central"/>
    <s v="Comisionados, Equipo Nacional / Sede Central."/>
    <s v="2021-05-05"/>
    <s v="2019-04-03"/>
    <s v="Fuerza Pública"/>
    <s v="Fuerza Pública"/>
    <m/>
    <s v="Sin precisar"/>
    <s v="COLOMBIA"/>
    <s v="Fuerza Pública"/>
    <s v="Estructuras armadas legales"/>
    <m/>
    <s v="No se especifica"/>
    <n v="0"/>
    <n v="0"/>
    <n v="1"/>
    <n v="0"/>
    <n v="0"/>
    <n v="0"/>
    <n v="1"/>
    <n v="0"/>
    <n v="0"/>
    <n v="0"/>
    <n v="0"/>
    <n v="0"/>
    <n v="0"/>
    <n v="0"/>
    <n v="0"/>
    <n v="0"/>
    <n v="0"/>
    <n v="0"/>
    <n v="0"/>
    <n v="0"/>
    <n v="0"/>
    <n v="0"/>
    <n v="1"/>
    <n v="4"/>
  </r>
  <r>
    <s v="365-CI-01244"/>
    <x v="0"/>
    <m/>
    <s v="Equipo Nacional / Sede Central"/>
    <s v="Comisionados, Equipo Nacional / Sede Central."/>
    <s v="2021-05-05"/>
    <s v="2018-01-26"/>
    <s v="Organizaciones No Gubernamentales (ONG)"/>
    <s v="Organizaciones No Gubernamentales (ONG)"/>
    <m/>
    <s v="Nacional"/>
    <s v="COLOMBIA"/>
    <m/>
    <s v="Estructuras armadas legales"/>
    <m/>
    <s v="No se especifica"/>
    <n v="0"/>
    <n v="0"/>
    <n v="0"/>
    <n v="0"/>
    <n v="0"/>
    <n v="0"/>
    <n v="1"/>
    <n v="0"/>
    <n v="0"/>
    <n v="0"/>
    <n v="0"/>
    <n v="0"/>
    <n v="0"/>
    <n v="0"/>
    <n v="0"/>
    <n v="0"/>
    <n v="0"/>
    <n v="0"/>
    <n v="0"/>
    <n v="0"/>
    <n v="0"/>
    <n v="0"/>
    <n v="1"/>
    <n v="4"/>
  </r>
  <r>
    <s v="365-CI-01245"/>
    <x v="0"/>
    <m/>
    <s v="Equipo Nacional / Sede Central"/>
    <s v="Comisionados, Equipo Nacional / Sede Central."/>
    <s v="2021-05-05"/>
    <s v="2018-04-05"/>
    <s v="Otros"/>
    <s v="Organizaciones de sociedad civil"/>
    <m/>
    <s v="Nacional, Internacional"/>
    <s v="COLOMBIA"/>
    <s v="Sin especificar"/>
    <s v="Estructuras armadas legales"/>
    <m/>
    <s v="No se especifica"/>
    <n v="0"/>
    <n v="0"/>
    <n v="0"/>
    <n v="0"/>
    <n v="0"/>
    <n v="0"/>
    <n v="1"/>
    <n v="0"/>
    <n v="0"/>
    <n v="0"/>
    <n v="0"/>
    <n v="0"/>
    <n v="0"/>
    <n v="0"/>
    <n v="0"/>
    <n v="0"/>
    <n v="0"/>
    <n v="0"/>
    <n v="0"/>
    <n v="0"/>
    <n v="0"/>
    <n v="0"/>
    <n v="1"/>
    <n v="4"/>
  </r>
  <r>
    <s v="365-CI-01246"/>
    <x v="0"/>
    <m/>
    <s v="Equipo Nacional / Sede Central"/>
    <s v="Macroterritorial Equipo Nacional / Sede Central, Equipo Nacional / Sede Central."/>
    <s v="2021-05-05"/>
    <s v="2021-05-05"/>
    <s v="Fuerza Pública"/>
    <s v="Fuerza Pública"/>
    <s v="1978/01/01|2018/01/01"/>
    <s v="Nacional"/>
    <s v="COLOMBIA"/>
    <s v="Fuerza Pública"/>
    <s v="Estructuras armadas legales - Comando General de las Fuerzas Militares - Ejército Nacional de Colombia"/>
    <s v="No se especifica"/>
    <s v="No se especifica"/>
    <n v="0"/>
    <n v="0"/>
    <n v="1"/>
    <n v="0"/>
    <n v="0"/>
    <n v="1"/>
    <n v="1"/>
    <n v="0"/>
    <n v="0"/>
    <n v="0"/>
    <n v="0"/>
    <n v="0"/>
    <n v="0"/>
    <n v="0"/>
    <n v="0"/>
    <n v="0"/>
    <n v="0"/>
    <n v="0"/>
    <n v="0"/>
    <n v="0"/>
    <n v="0"/>
    <n v="0"/>
    <n v="1"/>
    <n v="4"/>
  </r>
  <r>
    <s v="365-CI-01247"/>
    <x v="0"/>
    <m/>
    <s v="Equipo Nacional / Sede Central"/>
    <s v="Macroterritorial Equipo Nacional / Sede Central, Equipo Nacional / Sede Central."/>
    <s v="2021-05-05"/>
    <s v="2021-05-05"/>
    <s v="Fuerza Pública"/>
    <s v="Fuerza Pública"/>
    <m/>
    <s v="Nacional"/>
    <s v="COLOMBIA"/>
    <s v="Fuerza Pública"/>
    <s v="Estructuras armadas legales | Estructuras armadas legales - Comando General de las Fuerzas Militares | Estructuras armadas legales - Comando General de las Fuerzas Militares - Ejército Nacional de Colombia"/>
    <m/>
    <s v="No se especifica"/>
    <n v="0"/>
    <n v="1"/>
    <n v="1"/>
    <n v="0"/>
    <n v="0"/>
    <n v="0"/>
    <n v="0"/>
    <n v="0"/>
    <n v="0"/>
    <n v="0"/>
    <n v="0"/>
    <n v="1"/>
    <n v="0"/>
    <n v="0"/>
    <n v="1"/>
    <n v="0"/>
    <n v="0"/>
    <n v="0"/>
    <n v="0"/>
    <n v="0"/>
    <n v="0"/>
    <n v="1"/>
    <n v="0"/>
    <n v="3"/>
  </r>
  <r>
    <s v="365-CI-01248"/>
    <x v="0"/>
    <m/>
    <s v="Equipo Nacional / Sede Central"/>
    <s v="Comisionados, Equipo Nacional / Sede Central."/>
    <s v="2021-05-05"/>
    <s v="2018-09-03"/>
    <s v="Instituciones Estatales"/>
    <s v="Instituciones Estatales"/>
    <s v="1990/01/01|2017/01/01"/>
    <s v="Nacional"/>
    <s v="COLOMBIA | Colombia, ANTIOQUIA | Colombia, CHOCÓ | Colombia, BOLÍVAR | Colombia, NARIÑO | Colombia, CAUCA | Colombia, NORTE DE SANTANDER"/>
    <s v="Líderes sociales, miembros de comunidad, campesinos, comunidad indígena; Afrocolombianos, negros, raizal, palenquero"/>
    <s v="Estructuras armadas ilegales - Grupos guerrilleros | Estructuras armadas ilegales - Grupos guerrilleros - Fuerzas Armadas Revolucionarias de Colombia - FARC-EP | Estructuras armadas legales"/>
    <s v="Comunidad raizal | Comunidades campesinas | Comunidades negras y afrocolombianas | Juventud | Líderes sociales | Mujeres  | Niños, niñas y adolescentes | Pueblos indígenas"/>
    <s v="No se especifica"/>
    <n v="0"/>
    <n v="0"/>
    <n v="1"/>
    <n v="0"/>
    <n v="1"/>
    <n v="1"/>
    <n v="0"/>
    <n v="1"/>
    <n v="1"/>
    <n v="0"/>
    <n v="1"/>
    <n v="1"/>
    <n v="1"/>
    <n v="0"/>
    <n v="0"/>
    <n v="0"/>
    <n v="1"/>
    <n v="0"/>
    <n v="0"/>
    <n v="1"/>
    <n v="1"/>
    <n v="0"/>
    <n v="0"/>
    <n v="3"/>
  </r>
  <r>
    <s v="365-CI-01249"/>
    <x v="0"/>
    <m/>
    <s v="Equipo Nacional / Sede Central"/>
    <s v="Comisionados, Equipo Nacional / Sede Central."/>
    <s v="2021-05-06"/>
    <s v="2018-12-03"/>
    <s v="Organizaciones de sociedad civil - Organizaciones de mujeres"/>
    <s v="Organizaciones de sociedad civil - Organizaciones de mujeres"/>
    <s v="2016/01/01|2018/01/01"/>
    <s v="Nacional"/>
    <s v="COLOMBIA | Colombia, ANTIOQUIA | Colombia, CAUCA"/>
    <s v="Mujeres"/>
    <s v="Estructuras armadas ilegales - Grupos guerrilleros | Estructuras armadas ilegales - Grupos guerrilleros - Fuerzas Armadas Revolucionarias de Colombia - FARC-EP | Estructuras armadas legales"/>
    <s v="Mujeres  | Niños, niñas y adolescentes"/>
    <s v="No se especifica"/>
    <n v="0"/>
    <n v="0"/>
    <n v="0"/>
    <n v="0"/>
    <n v="0"/>
    <n v="0"/>
    <n v="1"/>
    <n v="0"/>
    <n v="0"/>
    <n v="0"/>
    <n v="0"/>
    <n v="0"/>
    <n v="0"/>
    <n v="0"/>
    <n v="0"/>
    <n v="0"/>
    <n v="0"/>
    <n v="0"/>
    <n v="0"/>
    <n v="0"/>
    <n v="0"/>
    <n v="1"/>
    <n v="1"/>
    <n v="4"/>
  </r>
  <r>
    <s v="365-CI-01250"/>
    <x v="0"/>
    <m/>
    <s v="Equipo Nacional / Sede Central"/>
    <s v="Comisionados, Equipo Nacional / Sede Central."/>
    <s v="2021-05-06"/>
    <s v="2019-06-20"/>
    <s v="Organizaciones de sociedad civil"/>
    <s v="Organizaciones de sociedad civil - Organizaciones de víctimas"/>
    <s v="2017/01/01|2019/01/01"/>
    <s v="Cauca"/>
    <s v="Colombia, CAUCA"/>
    <s v="Líderes sociales; Defensor de DDHH; Ex Combatientes; Campesinos; Comunidad indígena; Afrocolombianos, negros, raizal, palenquero"/>
    <s v="Estructuras armadas ilegales - Grupos guerrilleros | Estructuras armadas ilegales - Grupos guerrilleros - Fuerzas Armadas Revolucionarias de Colombia - FARC-EP | Estructuras armadas ilegales - Grupos paramilitares | Estructuras armadas legales"/>
    <s v="Comunidades campesinas | Comunidades negras y afrocolombianas | Defensores de derechos humanos | Desmovilizados y excombatientes | Líderes sociales | Niños, niñas y adolescentes | Pueblos indígenas"/>
    <s v="No se especifica"/>
    <n v="1"/>
    <n v="0"/>
    <n v="1"/>
    <n v="0"/>
    <n v="0"/>
    <n v="1"/>
    <n v="0"/>
    <n v="1"/>
    <n v="0"/>
    <n v="0"/>
    <n v="1"/>
    <n v="1"/>
    <n v="1"/>
    <n v="1"/>
    <n v="0"/>
    <n v="0"/>
    <n v="0"/>
    <n v="0"/>
    <n v="0"/>
    <n v="0"/>
    <n v="0"/>
    <n v="0"/>
    <n v="0"/>
    <n v="3"/>
  </r>
  <r>
    <s v="365-CI-01251"/>
    <x v="0"/>
    <m/>
    <s v="Equipo Nacional / Sede Central"/>
    <s v="Macroterritorial Equipo Nacional / Sede Central, Equipo Nacional / Sede Central."/>
    <s v="2021-05-06"/>
    <s v="2020-01-31"/>
    <s v="Personas Naturales"/>
    <s v="Personas Naturales"/>
    <s v="2005/01/012|2020/01/01"/>
    <s v="Nacional"/>
    <s v="COLOMBIA"/>
    <s v="Empresarios"/>
    <s v="Estructuras armadas ilegales - Grupos Delictivos Organizados - GDO | Estructuras armadas ilegales - Grupos guerrilleros | Estructuras armadas ilegales - Grupos posdesmovilización | Estructuras armadas legales"/>
    <s v="Tercero civil"/>
    <s v="Profesiones y oficios legales - Empresario"/>
    <n v="0"/>
    <n v="0"/>
    <n v="0"/>
    <n v="1"/>
    <n v="0"/>
    <n v="0"/>
    <n v="1"/>
    <n v="0"/>
    <n v="0"/>
    <n v="0"/>
    <n v="0"/>
    <n v="1"/>
    <n v="0"/>
    <n v="0"/>
    <n v="0"/>
    <n v="0"/>
    <n v="0"/>
    <n v="0"/>
    <n v="0"/>
    <n v="0"/>
    <n v="0"/>
    <n v="0"/>
    <n v="1"/>
    <n v="4"/>
  </r>
  <r>
    <s v="365-CI-01252"/>
    <x v="0"/>
    <m/>
    <s v="Equipo Nacional / Sede Central"/>
    <s v="Comisionados, Equipo Nacional / Sede Central."/>
    <s v="2021-05-10"/>
    <s v="2021-05-07"/>
    <s v="Organizaciones de sociedad civil - Organizaciones étnicas"/>
    <s v="Organizaciones de sociedad civil"/>
    <s v="1950/01/01|2020/01/01"/>
    <s v="Nacional"/>
    <s v="COLOMBIA | Colombia, VALLE DEL CAUCA, BUENAVENTURA | Colombia, TOLIMA | Colombia, CHOCÓ, NÓVITA"/>
    <s v="Afrocolombianos, negros, raizal, palenquero; Comunidad indígena"/>
    <s v="Estructuras armadas ilegales - Grupos guerrilleros | Estructuras armadas ilegales - Grupos guerrilleros - Fuerzas Armadas Revolucionarias de Colombia - FARC-EP | Estructuras armadas legales"/>
    <s v="Comunidad raizal | Comunidades negras y afrocolombianas | Mujeres  | Niños, niñas y adolescentes | Pueblos indígenas"/>
    <s v="No se especifica"/>
    <n v="0"/>
    <n v="0"/>
    <n v="0"/>
    <n v="1"/>
    <n v="1"/>
    <n v="0"/>
    <n v="1"/>
    <n v="1"/>
    <n v="0"/>
    <n v="1"/>
    <n v="1"/>
    <n v="1"/>
    <n v="1"/>
    <n v="0"/>
    <n v="0"/>
    <n v="0"/>
    <n v="0"/>
    <n v="0"/>
    <n v="0"/>
    <n v="0"/>
    <n v="0"/>
    <n v="1"/>
    <n v="0"/>
    <n v="3"/>
  </r>
  <r>
    <s v="365-CI-01253"/>
    <x v="0"/>
    <m/>
    <s v="Equipo Nacional / Sede Central"/>
    <s v="Comisionados, Equipo Nacional / Sede Central."/>
    <s v="2021-05-10"/>
    <s v="2018-08-01"/>
    <s v="Organizaciones de sociedad civil - Organizaciones campesinas"/>
    <s v="Organizaciones de sociedad civil - Organizaciones campesinas"/>
    <s v="1996/01/01|2016/01/01"/>
    <s v="Bolívar, Antioquia"/>
    <s v="Colombia, ANTIOQUIA | Colombia, BOLÍVAR"/>
    <s v="Campesinos; líderes sociales;"/>
    <s v="Estructuras armadas ilegales - Grupos guerrilleros | Estructuras armadas ilegales - Grupos guerrilleros - Fuerzas Armadas Revolucionarias de Colombia - FARC-EP | Estructuras armadas legales"/>
    <s v="Comunidades campesinas | Defensores de derechos humanos | Líderes sociales | Mujeres "/>
    <s v="No se especifica"/>
    <n v="1"/>
    <n v="1"/>
    <n v="1"/>
    <n v="1"/>
    <n v="1"/>
    <n v="1"/>
    <n v="1"/>
    <n v="0"/>
    <n v="0"/>
    <n v="0"/>
    <n v="1"/>
    <n v="1"/>
    <n v="1"/>
    <n v="1"/>
    <n v="0"/>
    <n v="0"/>
    <n v="0"/>
    <n v="1"/>
    <n v="1"/>
    <n v="1"/>
    <n v="1"/>
    <n v="1"/>
    <n v="0"/>
    <n v="3"/>
  </r>
  <r>
    <s v="365-CI-01254"/>
    <x v="0"/>
    <m/>
    <s v="Equipo Nacional / Sede Central"/>
    <s v="Comisionados, Equipo Nacional / Sede Central."/>
    <s v="2021-05-10"/>
    <s v="2019-12-12"/>
    <s v="Instituciones Estatales"/>
    <s v="Instituciones Estatales"/>
    <s v="1999/01/01|2016/01/01"/>
    <s v="Nacional"/>
    <s v="COLOMBIA | Colombia, META | Colombia, CAQUETÁ | Colombia, TOLIMA"/>
    <s v="Fuerza Pública"/>
    <s v="Estructuras armadas ilegales - Grupos guerrilleros | Estructuras armadas ilegales - Grupos guerrilleros - Fuerzas Armadas Revolucionarias de Colombia - FARC-EP | Estructuras armadas legales"/>
    <m/>
    <s v="No se especifica"/>
    <n v="0"/>
    <n v="0"/>
    <n v="1"/>
    <n v="0"/>
    <n v="0"/>
    <n v="0"/>
    <n v="0"/>
    <n v="0"/>
    <n v="0"/>
    <n v="0"/>
    <n v="0"/>
    <n v="0"/>
    <n v="0"/>
    <n v="0"/>
    <n v="1"/>
    <n v="0"/>
    <n v="0"/>
    <n v="0"/>
    <n v="0"/>
    <n v="0"/>
    <n v="0"/>
    <n v="0"/>
    <n v="0"/>
    <n v="4"/>
  </r>
  <r>
    <s v="365-CI-01255"/>
    <x v="0"/>
    <m/>
    <s v="Equipo Nacional / Sede Central"/>
    <s v="Comisionados, Equipo Nacional / Sede Central."/>
    <s v="2021-05-10"/>
    <s v="2019-11-28"/>
    <s v="Organizaciones de sociedad civil - Organizaciones sindicales/Gremios"/>
    <s v="Organizaciones de sociedad civil - Organizaciones sindicales/Gremios"/>
    <s v="1986/01/01|2010/01/01"/>
    <s v="Nacional"/>
    <s v="COLOMBIA"/>
    <s v="Sindicalistas"/>
    <s v="Estructuras armadas ilegales - Grupos guerrilleros | Estructuras armadas ilegales - Grupos guerrilleros - Fuerzas Armadas Revolucionarias de Colombia - FARC-EP | Estructuras armadas legales"/>
    <s v="Víctimas del conflicto armado interno - Exiliados"/>
    <s v="No se especifica"/>
    <n v="1"/>
    <n v="0"/>
    <n v="1"/>
    <n v="0"/>
    <n v="0"/>
    <n v="0"/>
    <n v="0"/>
    <n v="0"/>
    <n v="0"/>
    <n v="1"/>
    <n v="1"/>
    <n v="1"/>
    <n v="1"/>
    <n v="1"/>
    <n v="0"/>
    <n v="0"/>
    <n v="0"/>
    <n v="0"/>
    <n v="1"/>
    <n v="0"/>
    <n v="0"/>
    <n v="0"/>
    <n v="0"/>
    <n v="3"/>
  </r>
  <r>
    <s v="365-CI-01256"/>
    <x v="0"/>
    <m/>
    <s v="Equipo Nacional / Sede Central"/>
    <s v="Macroterritorial Equipo Nacional / Sede Central, Equipo Nacional / Sede Central."/>
    <s v="2021-05-12"/>
    <s v="2021-05-12"/>
    <s v="Organizaciones de sociedad civil - Organizaciones étnicas"/>
    <s v="Organizaciones de sociedad civil"/>
    <s v="2001/01/01|2018/01/01"/>
    <s v="Nóvita"/>
    <s v="Colombia, CHOCÓ, NÓVITA"/>
    <s v="Afrocolombianos, negros, raizal, palenquero"/>
    <s v="Estructuras armadas ilegales - Grupos paramilitares | Estructuras armadas legales | Estructuras armadas legales - Comando General de las Fuerzas Militares | Estructuras armadas legales - Comando General de las Fuerzas Militares - Ejército Nacional de Colombia"/>
    <s v="Comunidad raizal | Comunidades negras y afrocolombianas"/>
    <s v="No se especifica"/>
    <n v="0"/>
    <n v="0"/>
    <n v="0"/>
    <n v="1"/>
    <n v="0"/>
    <n v="0"/>
    <n v="0"/>
    <n v="1"/>
    <n v="0"/>
    <n v="0"/>
    <n v="1"/>
    <n v="1"/>
    <n v="1"/>
    <n v="0"/>
    <n v="0"/>
    <n v="0"/>
    <n v="0"/>
    <n v="0"/>
    <n v="0"/>
    <n v="1"/>
    <n v="0"/>
    <n v="0"/>
    <n v="0"/>
    <n v="4"/>
  </r>
  <r>
    <s v="365-CI-01258"/>
    <x v="0"/>
    <m/>
    <s v="Equipo Nacional / Sede Central"/>
    <s v="Macroterritorial Equipo Nacional / Sede Central, Equipo Nacional / Sede Central."/>
    <s v="2021-05-12"/>
    <s v="2021-05-12"/>
    <s v="Organizaciones de sociedad civil - Organizaciones étnicas"/>
    <s v="Organizaciones de sociedad civil - Organizaciones étnicas"/>
    <s v="1970/01/01|2020/01/01"/>
    <s v="Antioquia"/>
    <s v="Colombia, ANTIOQUIA, JARDÍN | Colombia, ANTIOQUIA, MUTATÁ | Colombia, ANTIOQUIA, APARTADÓ | Colombia, ANTIOQUIA, CAUCASIA | Colombia, ANTIOQUIA, CÁCERES | Colombia, ANTIOQUIA, EL BAGRE | Colombia, ANTIOQUIA, NECOCLÍ | Colombia, ANTIOQUIA, TARAZÁ | Colombia, ANTIOQUIA, TURBO | Colombia, ANTIOQUIA, ZARAGOZA"/>
    <s v="Comunidad indígena"/>
    <s v="Estructuras armadas legales"/>
    <s v="Pueblos indígenas"/>
    <s v="No se especifica"/>
    <n v="0"/>
    <n v="0"/>
    <n v="0"/>
    <n v="0"/>
    <n v="1"/>
    <n v="0"/>
    <n v="1"/>
    <n v="1"/>
    <n v="0"/>
    <n v="0"/>
    <n v="1"/>
    <n v="1"/>
    <n v="1"/>
    <n v="0"/>
    <n v="0"/>
    <n v="0"/>
    <n v="0"/>
    <n v="0"/>
    <n v="0"/>
    <n v="1"/>
    <n v="0"/>
    <n v="1"/>
    <n v="0"/>
    <n v="3"/>
  </r>
  <r>
    <s v="365-CI-01260"/>
    <x v="0"/>
    <m/>
    <s v="Antioquia y Eje Cafetero"/>
    <s v="Macroterritorial Antioquia y Eje Cafetero, Antioquia y Eje Cafetero."/>
    <s v="2021-05-19"/>
    <s v="2021-03-15"/>
    <s v="Organizaciones de sociedad civil"/>
    <s v="Organizaciones de sociedad civil"/>
    <s v="1958/01/01|2018/01/01"/>
    <s v="Nacional"/>
    <s v="COLOMBIA"/>
    <s v="Políticos; Funcionarios públicos; Líderes sociales"/>
    <s v="Estructuras armadas legales"/>
    <s v="Líderes sociales | Mujeres "/>
    <s v="Profesiones y oficios legales - Militante político | Profesiones y oficios legales - Político"/>
    <n v="1"/>
    <n v="0"/>
    <n v="1"/>
    <n v="0"/>
    <n v="0"/>
    <n v="0"/>
    <n v="0"/>
    <n v="0"/>
    <n v="0"/>
    <n v="0"/>
    <n v="1"/>
    <n v="1"/>
    <n v="0"/>
    <n v="1"/>
    <n v="0"/>
    <n v="0"/>
    <n v="0"/>
    <n v="0"/>
    <n v="0"/>
    <n v="0"/>
    <n v="0"/>
    <n v="0"/>
    <n v="0"/>
    <n v="3"/>
  </r>
  <r>
    <s v="365-CI-01261"/>
    <x v="0"/>
    <m/>
    <s v="Equipo Nacional / Sede Central"/>
    <s v="Macroterritorial Equipo Nacional / Sede Central, Equipo Nacional / Sede Central."/>
    <s v="2021-05-19"/>
    <s v="2021-05-19"/>
    <s v="Organizaciones de sociedad civil - Organizaciones sindicales/Gremios"/>
    <s v="Organizaciones de sociedad civil - Organizaciones sindicales/Gremios"/>
    <s v="1960/01/01|2020/01/01"/>
    <s v="Nacional"/>
    <s v="COLOMBIA"/>
    <s v="Industriales, Campesinos"/>
    <s v="Estructuras armadas legales | Estructuras armadas legales - Comando General de las Fuerzas Militares - Fuerza Aérea Colombiana - FAC"/>
    <s v="Comunidades campesinas"/>
    <s v="No se especifica"/>
    <n v="0"/>
    <n v="0"/>
    <n v="1"/>
    <n v="1"/>
    <n v="1"/>
    <n v="1"/>
    <n v="0"/>
    <n v="0"/>
    <n v="0"/>
    <n v="0"/>
    <n v="1"/>
    <n v="1"/>
    <n v="1"/>
    <n v="0"/>
    <n v="0"/>
    <n v="0"/>
    <n v="0"/>
    <n v="0"/>
    <n v="0"/>
    <n v="0"/>
    <n v="1"/>
    <n v="0"/>
    <n v="0"/>
    <n v="3"/>
  </r>
  <r>
    <s v="365-CI-01263"/>
    <x v="0"/>
    <m/>
    <s v="Equipo Nacional / Sede Central"/>
    <s v="Comisionados, Equipo Nacional / Sede Central."/>
    <s v="2021-05-27"/>
    <s v="2021-05-27"/>
    <s v="Organizaciones No Gubernamentales (ONG)"/>
    <s v="Organizaciones No Gubernamentales (ONG)"/>
    <s v="1990/01/01|1999/01/01"/>
    <s v="Nacional"/>
    <s v="COLOMBIA"/>
    <s v="Defensor de DDHH"/>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Defensores de derechos humanos | Víctimas del conflicto armado interno - Exiliados"/>
    <s v="No se especifica"/>
    <n v="1"/>
    <n v="1"/>
    <n v="1"/>
    <n v="0"/>
    <n v="0"/>
    <n v="0"/>
    <n v="0"/>
    <n v="0"/>
    <n v="1"/>
    <n v="0"/>
    <n v="1"/>
    <n v="1"/>
    <n v="1"/>
    <n v="1"/>
    <n v="0"/>
    <n v="1"/>
    <n v="1"/>
    <n v="0"/>
    <n v="0"/>
    <n v="0"/>
    <n v="0"/>
    <n v="0"/>
    <n v="0"/>
    <n v="3"/>
  </r>
  <r>
    <s v="365-CI-01264"/>
    <x v="0"/>
    <m/>
    <s v="Equipo Nacional / Sede Central"/>
    <s v="Macroterritorial Equipo Nacional / Sede Central, Equipo Nacional / Sede Central."/>
    <s v="2021-05-29"/>
    <s v="2021-05-27"/>
    <s v="Organizaciones de sociedad civil - Organizaciones étnicas"/>
    <s v="Organizaciones de sociedad civil - Organizaciones étnicas"/>
    <s v="1970/01/01|2020/01/01"/>
    <s v="Nacional"/>
    <s v="COLOMBIA"/>
    <s v="Comunidad indígena"/>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Pueblos indígenas"/>
    <s v="No se especifica"/>
    <n v="0"/>
    <n v="0"/>
    <n v="0"/>
    <n v="0"/>
    <n v="1"/>
    <n v="0"/>
    <n v="1"/>
    <n v="1"/>
    <n v="0"/>
    <n v="0"/>
    <n v="1"/>
    <n v="1"/>
    <n v="0"/>
    <n v="0"/>
    <n v="0"/>
    <n v="0"/>
    <n v="0"/>
    <n v="0"/>
    <n v="0"/>
    <n v="0"/>
    <n v="0"/>
    <n v="1"/>
    <n v="0"/>
    <n v="4"/>
  </r>
  <r>
    <s v="365-CI-01265"/>
    <x v="0"/>
    <m/>
    <s v="Equipo Nacional / Sede Central"/>
    <s v="Macroterritorial Equipo Nacional / Sede Central, Equipo Nacional / Sede Central."/>
    <s v="2021-05-31"/>
    <s v="2021-05-26"/>
    <s v="Organizaciones No Gubernamentales (ONG)"/>
    <s v="Organizaciones No Gubernamentales (ONG)"/>
    <s v="2002/01/01|2009/01/01"/>
    <s v="Sierra Nevada de Santa Marta"/>
    <s v="Colombia, MAGDALENA | Colombia, CESAR | Colombia, LA GUAJIRA"/>
    <s v="Comunidad indígena"/>
    <s v="Estructuras armadas legales"/>
    <s v="Pueblos indígenas"/>
    <s v="No se especifica"/>
    <n v="0"/>
    <n v="0"/>
    <n v="1"/>
    <n v="1"/>
    <n v="1"/>
    <n v="0"/>
    <n v="0"/>
    <n v="1"/>
    <n v="0"/>
    <n v="0"/>
    <n v="1"/>
    <n v="1"/>
    <n v="1"/>
    <n v="0"/>
    <n v="0"/>
    <n v="0"/>
    <n v="1"/>
    <n v="0"/>
    <n v="1"/>
    <n v="0"/>
    <n v="0"/>
    <n v="0"/>
    <n v="0"/>
    <n v="3"/>
  </r>
  <r>
    <s v="365-CI-01266"/>
    <x v="0"/>
    <m/>
    <s v="Equipo Nacional / Sede Central"/>
    <s v="Macroterritorial Equipo Nacional / Sede Central, Equipo Nacional / Sede Central."/>
    <s v="2021-05-31"/>
    <s v="2021-05-20"/>
    <s v="Organizaciones No Gubernamentales (ONG)"/>
    <s v="Organizaciones No Gubernamentales (ONG)"/>
    <s v="1989/01/01|2016/01/01"/>
    <s v="Nacional"/>
    <s v="COLOMBIA"/>
    <s v="Fuerza Pública, Funcionarios públicos"/>
    <s v="Estructuras armadas legales"/>
    <m/>
    <s v="Profesiones y oficios legales - Funcionarios públicos"/>
    <n v="1"/>
    <n v="1"/>
    <n v="1"/>
    <n v="0"/>
    <n v="0"/>
    <n v="0"/>
    <n v="0"/>
    <n v="0"/>
    <n v="0"/>
    <n v="0"/>
    <n v="1"/>
    <n v="1"/>
    <n v="1"/>
    <n v="1"/>
    <n v="0"/>
    <n v="0"/>
    <n v="0"/>
    <n v="0"/>
    <n v="0"/>
    <n v="0"/>
    <n v="0"/>
    <n v="0"/>
    <n v="0"/>
    <n v="2"/>
  </r>
  <r>
    <s v="365-CI-01267"/>
    <x v="0"/>
    <m/>
    <s v="Centroandina"/>
    <s v="Ibagué, Centroandina."/>
    <s v="2021-05-31"/>
    <s v="2020-03-09"/>
    <s v="Personas Naturales"/>
    <s v="Organizaciones de sociedad civil"/>
    <s v="1948/01/01|2016/01/01"/>
    <s v="Tolima"/>
    <s v="Colombia, TOLIMA, PLANADAS"/>
    <s v="Campesinos, Comunidad indígena"/>
    <s v="Estructuras armadas ilegales - Grupos guerrilleros | Estructuras armadas legales"/>
    <s v="Comunidades campesinas | Pueblos indígenas"/>
    <s v="No se especifica"/>
    <n v="0"/>
    <n v="0"/>
    <n v="0"/>
    <n v="0"/>
    <n v="0"/>
    <n v="1"/>
    <n v="1"/>
    <n v="1"/>
    <n v="0"/>
    <n v="0"/>
    <n v="1"/>
    <n v="1"/>
    <n v="1"/>
    <n v="0"/>
    <n v="0"/>
    <n v="0"/>
    <n v="0"/>
    <n v="0"/>
    <n v="0"/>
    <n v="0"/>
    <n v="1"/>
    <n v="1"/>
    <n v="0"/>
    <n v="4"/>
  </r>
  <r>
    <s v="365-CI-01271"/>
    <x v="0"/>
    <m/>
    <s v="Centroandina"/>
    <s v="Ibagué, Centroandina."/>
    <s v="2021-06-01"/>
    <s v="2020-03-09"/>
    <s v="Organizaciones de sociedad civil - Organizaciones étnicas"/>
    <s v="Organizaciones de sociedad civil"/>
    <s v="1990/01/01|2016/01/01"/>
    <s v="Tolima"/>
    <s v="Colombia, TOLIMA, CHAPARRAL"/>
    <s v="LGBTI"/>
    <s v="Estructuras armadas legales"/>
    <s v="Población de Lesbianas, Gays, Bisexuales, Trans e Intersexuales - LGBTI"/>
    <s v="No se especifica"/>
    <n v="0"/>
    <n v="0"/>
    <n v="0"/>
    <n v="0"/>
    <n v="1"/>
    <n v="0"/>
    <n v="1"/>
    <n v="0"/>
    <n v="0"/>
    <n v="1"/>
    <n v="1"/>
    <n v="1"/>
    <n v="1"/>
    <n v="0"/>
    <n v="0"/>
    <n v="0"/>
    <n v="0"/>
    <n v="0"/>
    <n v="0"/>
    <n v="1"/>
    <n v="0"/>
    <n v="1"/>
    <n v="0"/>
    <n v="4"/>
  </r>
  <r>
    <s v="365-CI-01272"/>
    <x v="0"/>
    <m/>
    <s v="Equipo Nacional / Sede Central"/>
    <s v="Macroterritorial Equipo Nacional / Sede Central, Equipo Nacional / Sede Central."/>
    <s v="2021-06-01"/>
    <s v="2021-05-31"/>
    <s v="Organizaciones de sociedad civil - Organizaciones de mujeres"/>
    <s v="Instituciones Estatales"/>
    <s v="1994/01/01|2011/01/01"/>
    <s v="Antioquia"/>
    <s v="Colombia, ANTIOQUIA"/>
    <s v="Campesinos; comerciantes, conductores; líderes sociales"/>
    <s v="Estructuras armadas legales"/>
    <s v="Comunidades campesinas | Líderes sociales"/>
    <s v="Profesiones y oficios legales - Comerciante"/>
    <n v="0"/>
    <n v="0"/>
    <n v="1"/>
    <n v="0"/>
    <n v="1"/>
    <n v="0"/>
    <n v="0"/>
    <n v="0"/>
    <n v="0"/>
    <n v="1"/>
    <n v="1"/>
    <n v="1"/>
    <n v="1"/>
    <n v="0"/>
    <n v="0"/>
    <n v="0"/>
    <n v="0"/>
    <n v="1"/>
    <n v="0"/>
    <n v="0"/>
    <n v="0"/>
    <n v="0"/>
    <n v="0"/>
    <n v="3"/>
  </r>
  <r>
    <s v="365-CI-01278"/>
    <x v="0"/>
    <m/>
    <s v="Equipo Nacional / Sede Central"/>
    <s v="Macroterritorial Equipo Nacional / Sede Central, Equipo Nacional / Sede Central."/>
    <s v="2021-06-08"/>
    <s v="2021-06-07"/>
    <s v="Personas Naturales"/>
    <s v="Sin Información"/>
    <s v="1945/01/01|1952/01/01"/>
    <s v="Nacional"/>
    <s v="COLOMBIA"/>
    <s v="Políticos, Integrantes de comunidad"/>
    <s v="Estructuras armadas ilegales - Grupos paramilitares | Estructuras armadas legales"/>
    <s v="Candidatos políticos"/>
    <s v="Profesiones y oficios legales - Militante político | Profesiones y oficios legales - Político"/>
    <n v="1"/>
    <n v="1"/>
    <n v="0"/>
    <n v="0"/>
    <n v="0"/>
    <n v="0"/>
    <n v="0"/>
    <n v="0"/>
    <n v="0"/>
    <n v="1"/>
    <n v="1"/>
    <n v="1"/>
    <n v="1"/>
    <n v="1"/>
    <n v="0"/>
    <n v="1"/>
    <n v="0"/>
    <n v="0"/>
    <n v="0"/>
    <n v="0"/>
    <n v="0"/>
    <n v="0"/>
    <n v="0"/>
    <n v="3"/>
  </r>
  <r>
    <s v="365-CI-01283"/>
    <x v="0"/>
    <m/>
    <s v="Equipo Nacional / Sede Central"/>
    <s v="Macroterritorial Equipo Nacional / Sede Central, Equipo Nacional / Sede Central."/>
    <s v="2021-06-10"/>
    <s v="2019-05-03"/>
    <s v="Personas Naturales"/>
    <s v="Organizaciones de sociedad civil - Organizaciones de mujeres"/>
    <s v="2008/01/01|2015/01/01"/>
    <s v="Bogotá, Medellín"/>
    <s v="Colombia, BOGOTÁ, D.C., BOGOTÁ, D.C. | Colombia, ANTIOQUIA, MEDELLÍN"/>
    <s v="Jóvenes, Mujeres, Integrantes de comunidad,"/>
    <s v="Estructuras armadas legales"/>
    <s v="Juventud | Mujeres  | Tercero civil"/>
    <s v="No se especifica"/>
    <n v="0"/>
    <n v="0"/>
    <n v="1"/>
    <n v="0"/>
    <n v="0"/>
    <n v="0"/>
    <n v="1"/>
    <n v="0"/>
    <n v="0"/>
    <n v="1"/>
    <n v="0"/>
    <n v="0"/>
    <n v="1"/>
    <n v="0"/>
    <n v="0"/>
    <n v="0"/>
    <n v="0"/>
    <n v="0"/>
    <n v="0"/>
    <n v="0"/>
    <n v="0"/>
    <n v="1"/>
    <n v="0"/>
    <n v="3"/>
  </r>
  <r>
    <s v="365-CI-01288"/>
    <x v="0"/>
    <m/>
    <s v="Equipo Nacional / Sede Central"/>
    <s v="Macroterritorial Equipo Nacional / Sede Central, Equipo Nacional / Sede Central."/>
    <s v="2021-06-16"/>
    <s v="2021-06-10"/>
    <s v="Personas Naturales"/>
    <s v="Academia"/>
    <s v="1998/01/01|2001/01/01"/>
    <s v="Santander, Norte de Santander"/>
    <s v="Colombia, SANTANDER, SURATÁ | Colombia, SANTANDER, EL PLAYÓN | Colombia, SANTANDER, RIONEGRO | Colombia, SANTANDER, FLORIDABLANCA | Colombia, SANTANDER, MOLAGAVITA | Colombia, NORTE DE SANTANDER, ARBOLEDAS"/>
    <s v="Niñez y adolescencia, Fuerza Pública, Actores armados"/>
    <s v="Estructuras armadas legales"/>
    <s v="Juventud | Mujeres  | Niños, niñas y adolescentes"/>
    <s v="No se especifica"/>
    <n v="0"/>
    <n v="0"/>
    <n v="1"/>
    <n v="0"/>
    <n v="0"/>
    <n v="0"/>
    <n v="0"/>
    <n v="0"/>
    <n v="0"/>
    <n v="1"/>
    <n v="1"/>
    <n v="1"/>
    <n v="1"/>
    <n v="0"/>
    <n v="1"/>
    <n v="0"/>
    <n v="0"/>
    <n v="1"/>
    <n v="0"/>
    <n v="0"/>
    <n v="0"/>
    <n v="0"/>
    <n v="0"/>
    <n v="3"/>
  </r>
  <r>
    <s v="365-CI-01289"/>
    <x v="0"/>
    <m/>
    <s v="Equipo Nacional / Sede Central"/>
    <s v="Macroterritorial Equipo Nacional / Sede Central, Equipo Nacional / Sede Central."/>
    <s v="2021-06-18"/>
    <s v="2021-06-16"/>
    <s v="Organizaciones No Gubernamentales (ONG)"/>
    <s v="Organizaciones No Gubernamentales (ONG)"/>
    <s v="2016/01/01|2020/01/01"/>
    <s v="Nacional"/>
    <s v="COLOMBIA"/>
    <s v="Campesinos, Defensor de DDHH,  Líderes sociales,"/>
    <s v="Estructuras armadas ilegales - Grupos guerrilleros | Estructuras armadas ilegales - Grupos guerrilleros - Fuerzas Armadas Revolucionarias de Colombia - FARC-EP | Estructuras armadas legales | Estructuras armadas legales - Comando General de las Fuerzas Militares"/>
    <s v="Comunidades campesinas | Defensores de derechos humanos | Líderes sociales"/>
    <s v="No se especifica"/>
    <n v="1"/>
    <n v="0"/>
    <n v="0"/>
    <n v="0"/>
    <n v="0"/>
    <n v="1"/>
    <n v="1"/>
    <n v="0"/>
    <n v="0"/>
    <n v="0"/>
    <n v="1"/>
    <n v="1"/>
    <n v="1"/>
    <n v="0"/>
    <n v="0"/>
    <n v="0"/>
    <n v="0"/>
    <n v="0"/>
    <n v="0"/>
    <n v="0"/>
    <n v="1"/>
    <n v="1"/>
    <n v="0"/>
    <n v="4"/>
  </r>
  <r>
    <s v="365-CI-01290"/>
    <x v="0"/>
    <m/>
    <s v="Equipo Nacional / Sede Central"/>
    <s v="Macroterritorial Equipo Nacional / Sede Central, Equipo Nacional / Sede Central."/>
    <s v="2021-06-18"/>
    <s v="2021-06-16"/>
    <s v="Organizaciones No Gubernamentales (ONG)"/>
    <s v="Organizaciones No Gubernamentales (ONG)"/>
    <s v="1991/01/01|2020/01/01"/>
    <s v="Nacional"/>
    <s v="COLOMBIA"/>
    <s v="Defensor de DDHH, Líderes sociales"/>
    <s v="Estructuras armadas legales"/>
    <s v="Defensores de derechos humanos | Líderes sociales | Mujeres  | Niños, niñas y adolescentes | Población de Lesbianas, Gays, Bisexuales, Trans e Intersexuales - LGBTI | Pueblos indígenas | Sindicalistas | Tercero civil"/>
    <s v="No se especifica"/>
    <n v="1"/>
    <n v="0"/>
    <n v="0"/>
    <n v="0"/>
    <n v="0"/>
    <n v="0"/>
    <n v="0"/>
    <n v="0"/>
    <n v="0"/>
    <n v="1"/>
    <n v="1"/>
    <n v="1"/>
    <n v="1"/>
    <n v="1"/>
    <n v="0"/>
    <n v="0"/>
    <n v="0"/>
    <n v="0"/>
    <n v="0"/>
    <n v="0"/>
    <n v="0"/>
    <n v="0"/>
    <n v="0"/>
    <n v="2"/>
  </r>
  <r>
    <s v="365-CI-01291"/>
    <x v="0"/>
    <m/>
    <s v="Equipo Nacional / Sede Central"/>
    <s v="Macroterritorial Equipo Nacional / Sede Central, Equipo Nacional / Sede Central."/>
    <s v="2021-06-18"/>
    <s v="2021-05-28"/>
    <s v="Organizaciones de sociedad civil - Organizaciones de víctimas"/>
    <s v="Organizaciones de sociedad civil - Organizaciones de víctimas"/>
    <s v="2000/01/01|2004/01/01"/>
    <s v="Granada-Antioquia"/>
    <s v="Colombia, ANTIOQUIA, GRANADA"/>
    <s v="Integrantes de comunidad"/>
    <s v="Estructuras armadas legales"/>
    <m/>
    <s v="No se especifica"/>
    <n v="0"/>
    <n v="0"/>
    <n v="1"/>
    <n v="0"/>
    <n v="1"/>
    <n v="0"/>
    <n v="1"/>
    <n v="0"/>
    <n v="0"/>
    <n v="0"/>
    <n v="1"/>
    <n v="1"/>
    <n v="1"/>
    <n v="0"/>
    <n v="0"/>
    <n v="0"/>
    <n v="0"/>
    <n v="1"/>
    <n v="0"/>
    <n v="1"/>
    <n v="0"/>
    <n v="1"/>
    <n v="0"/>
    <n v="3"/>
  </r>
  <r>
    <s v="365-CI-01294"/>
    <x v="0"/>
    <m/>
    <s v="Equipo Nacional / Sede Central"/>
    <s v="Macroterritorial Equipo Nacional / Sede Central, Equipo Nacional / Sede Central."/>
    <s v="2021-06-24"/>
    <s v="2018-02-14"/>
    <s v="Instituciones Estatales"/>
    <s v="Organismos y organizaciones Internacionales"/>
    <s v="1960/01/01|2016/01/01"/>
    <s v="Nacional"/>
    <s v="COLOMBIA"/>
    <s v="Niñez y adolescencia,"/>
    <s v="Estructuras armadas legales"/>
    <s v="Comunidades negras y afrocolombianas | Juventud | Mujeres  | Niños, niñas y adolescentes | Población de Lesbianas, Gays, Bisexuales, Trans e Intersexuales - LGBTI | Pueblos indígenas"/>
    <s v="No se especifica"/>
    <n v="0"/>
    <n v="0"/>
    <n v="1"/>
    <n v="0"/>
    <n v="0"/>
    <n v="0"/>
    <n v="1"/>
    <n v="1"/>
    <n v="0"/>
    <n v="0"/>
    <n v="1"/>
    <n v="1"/>
    <n v="1"/>
    <n v="0"/>
    <n v="1"/>
    <n v="0"/>
    <n v="0"/>
    <n v="0"/>
    <n v="0"/>
    <n v="0"/>
    <n v="0"/>
    <n v="1"/>
    <n v="0"/>
    <n v="4"/>
  </r>
  <r>
    <s v="365-CI-01296"/>
    <x v="0"/>
    <m/>
    <s v="Equipo Nacional / Sede Central"/>
    <s v="Macroterritorial Equipo Nacional / Sede Central, Equipo Nacional / Sede Central."/>
    <s v="2021-06-25"/>
    <s v="2021-06-25"/>
    <s v="Sin Información"/>
    <s v="Personas Naturales"/>
    <s v="1990/01/01|2005/01/01"/>
    <s v="Nacional"/>
    <s v="COLOMBIA"/>
    <m/>
    <s v="Estructuras armadas ilegales - Grupos guerrilleros | Estructuras armadas legales"/>
    <m/>
    <s v="No se especifica"/>
    <n v="0"/>
    <n v="0"/>
    <n v="0"/>
    <n v="0"/>
    <n v="0"/>
    <n v="0"/>
    <n v="0"/>
    <n v="0"/>
    <n v="1"/>
    <n v="1"/>
    <n v="0"/>
    <n v="0"/>
    <n v="0"/>
    <n v="0"/>
    <n v="0"/>
    <n v="1"/>
    <n v="0"/>
    <n v="0"/>
    <n v="0"/>
    <n v="0"/>
    <n v="0"/>
    <n v="0"/>
    <n v="0"/>
    <n v="4"/>
  </r>
  <r>
    <s v="365-CI-01320"/>
    <x v="0"/>
    <m/>
    <s v="Orinoquia"/>
    <s v="Villavicencio, Orinoquia."/>
    <s v="2021-06-30"/>
    <s v="2021-06-30"/>
    <s v="Organizaciones de sociedad civil - Organizaciones campesinas"/>
    <s v="Organizaciones de sociedad civil"/>
    <s v="1971/01/01|2019/01/01"/>
    <s v="Meta"/>
    <s v="Colombia, CAQUETÁ, SAN VICENTE DEL CAGUÁN | Colombia, META, URIBE | Colombia, CAQUETÁ, CARTAGENA DEL CHAIRÁ | Colombia, CAQUETÁ, SOLANO | Colombia, GUAVIARE, CALAMAR | Colombia, GUAVIARE, MIRAFLORES | Colombia, GUAVIARE, SAN JOSÉ DEL GUAVIARE | Colombia, META, PUERTO RICO | Colombia, META, LA MACARENA"/>
    <s v="Campesinos, comunidad indígena"/>
    <s v="Estructuras armadas legales"/>
    <s v="Comunidades campesinas | Mujeres  | Niños, niñas y adolescentes | Pueblos indígenas"/>
    <s v="No se especifica"/>
    <n v="0"/>
    <n v="0"/>
    <n v="0"/>
    <n v="1"/>
    <n v="1"/>
    <n v="1"/>
    <n v="1"/>
    <n v="1"/>
    <n v="0"/>
    <n v="0"/>
    <n v="1"/>
    <n v="1"/>
    <n v="1"/>
    <n v="0"/>
    <n v="0"/>
    <n v="0"/>
    <n v="0"/>
    <n v="0"/>
    <n v="0"/>
    <n v="1"/>
    <n v="1"/>
    <n v="1"/>
    <n v="0"/>
    <n v="4"/>
  </r>
  <r>
    <s v="365-CI-01321"/>
    <x v="0"/>
    <m/>
    <s v="Equipo Nacional / Sede Central"/>
    <s v="Macroterritorial Equipo Nacional / Sede Central, Equipo Nacional / Sede Central."/>
    <s v="2021-06-30"/>
    <s v="2021-06-25"/>
    <s v="Organizaciones de sociedad civil"/>
    <s v="Organizaciones de sociedad civil"/>
    <s v="1980/01/01|2020/01/01"/>
    <s v="Nacional"/>
    <s v="Colombia, CAQUETÁ | Colombia, HUILA, PALESTINA | COLOMBIA"/>
    <m/>
    <s v="Estructuras armadas ilegales - Grupos guerrilleros | Estructuras armadas ilegales - Grupos paramilitares | Estructuras armadas legales"/>
    <s v="Defensores de derechos humanos | Líderes sociales"/>
    <s v="No se especifica"/>
    <n v="1"/>
    <n v="0"/>
    <n v="0"/>
    <n v="1"/>
    <n v="0"/>
    <n v="0"/>
    <n v="1"/>
    <n v="0"/>
    <n v="0"/>
    <n v="1"/>
    <n v="1"/>
    <n v="1"/>
    <n v="1"/>
    <n v="0"/>
    <n v="0"/>
    <n v="0"/>
    <n v="0"/>
    <n v="0"/>
    <n v="0"/>
    <n v="0"/>
    <n v="0"/>
    <n v="0"/>
    <n v="0"/>
    <n v="4"/>
  </r>
  <r>
    <s v="365-CI-01322"/>
    <x v="0"/>
    <m/>
    <s v="Equipo Nacional / Sede Central"/>
    <s v="Macroterritorial Equipo Nacional / Sede Central, Equipo Nacional / Sede Central."/>
    <s v="2021-07-03"/>
    <s v="2021-07-02"/>
    <s v="Organizaciones No Gubernamentales (ONG)"/>
    <s v="Organizaciones No Gubernamentales (ONG)"/>
    <s v="1985/01/01|2016/01/01"/>
    <s v="Cesar"/>
    <s v="Colombia, CESAR"/>
    <s v="Campesinos"/>
    <s v="Estructuras armadas legales"/>
    <s v="Comunidades campesinas | Tercero civil"/>
    <s v="No se especifica"/>
    <n v="0"/>
    <n v="0"/>
    <n v="0"/>
    <n v="1"/>
    <n v="1"/>
    <n v="0"/>
    <n v="0"/>
    <n v="0"/>
    <n v="0"/>
    <n v="0"/>
    <n v="1"/>
    <n v="1"/>
    <n v="1"/>
    <n v="0"/>
    <n v="0"/>
    <n v="0"/>
    <n v="0"/>
    <n v="0"/>
    <n v="0"/>
    <n v="1"/>
    <n v="0"/>
    <n v="0"/>
    <n v="0"/>
    <n v="2"/>
  </r>
  <r>
    <s v="365-CI-01323"/>
    <x v="0"/>
    <m/>
    <s v="Equipo Nacional / Sede Central"/>
    <s v="Macroterritorial Equipo Nacional / Sede Central, Equipo Nacional / Sede Central."/>
    <s v="2021-07-03"/>
    <s v="2020-06-09"/>
    <s v="Academia"/>
    <s v="Academia"/>
    <s v="1958/01/01|2016/01/01"/>
    <s v="Nariño y Cauca"/>
    <s v="Colombia, CAUCA, GUAPÍ | Colombia, CAUCA, LÓPEZ DE MICAY | Colombia, CAUCA, TIMBIQUÍ | Colombia, NARIÑO, BARBACOAS | Colombia, NARIÑO, EL CHARCO | Colombia, NARIÑO, LA TOLA | Colombia, NARIÑO, MAGÜÍ | Colombia, NARIÑO, MOSQUERA | Colombia, NARIÑO, OLAYA HERRERA | Colombia, NARIÑO, FRANCISCO PIZARRO"/>
    <s v="Afrocolombianos, negros, raizal, palenquero; Campesinos, Comunidad indígena"/>
    <s v="Estructuras armadas ilegales - Grupos guerrilleros | Estructuras armadas legales"/>
    <s v="Comunidad raizal | Comunidades campesinas | Comunidades negras y afrocolombianas | Niños, niñas y adolescentes | Pueblos indígenas"/>
    <s v="No se especifica"/>
    <n v="0"/>
    <n v="0"/>
    <n v="1"/>
    <n v="1"/>
    <n v="1"/>
    <n v="1"/>
    <n v="0"/>
    <n v="1"/>
    <n v="0"/>
    <n v="0"/>
    <n v="1"/>
    <n v="1"/>
    <n v="1"/>
    <n v="0"/>
    <n v="0"/>
    <n v="0"/>
    <n v="0"/>
    <n v="0"/>
    <n v="0"/>
    <n v="1"/>
    <n v="0"/>
    <n v="0"/>
    <n v="0"/>
    <n v="3"/>
  </r>
  <r>
    <s v="365-CI-01324"/>
    <x v="0"/>
    <m/>
    <s v="Equipo Nacional / Sede Central"/>
    <s v="Macroterritorial Equipo Nacional / Sede Central, Equipo Nacional / Sede Central."/>
    <s v="2021-07-06"/>
    <s v="2021-07-05"/>
    <s v="Organismos y organizaciones Internacionales"/>
    <s v="Organismos y organizaciones Internacionales"/>
    <m/>
    <m/>
    <s v="COLOMBIA"/>
    <s v="Empresarios"/>
    <s v="Estructuras armadas legales"/>
    <s v="Tercero civil"/>
    <s v="Profesiones y oficios legales - Empresario"/>
    <n v="0"/>
    <n v="0"/>
    <n v="0"/>
    <n v="1"/>
    <n v="1"/>
    <n v="0"/>
    <n v="0"/>
    <n v="0"/>
    <n v="0"/>
    <n v="0"/>
    <n v="0"/>
    <n v="1"/>
    <n v="0"/>
    <n v="0"/>
    <n v="0"/>
    <n v="0"/>
    <n v="0"/>
    <n v="0"/>
    <n v="0"/>
    <n v="0"/>
    <n v="0"/>
    <n v="0"/>
    <n v="0"/>
    <n v="4"/>
  </r>
  <r>
    <s v="365-CI-01325"/>
    <x v="0"/>
    <m/>
    <s v="Equipo Nacional / Sede Central"/>
    <s v="Macroterritorial Equipo Nacional / Sede Central, Equipo Nacional / Sede Central."/>
    <s v="2021-07-08"/>
    <s v="2021-07-07"/>
    <s v="Organismos y organizaciones Internacionales"/>
    <s v="Organismos y organizaciones Internacionales"/>
    <s v="1982/01/01|1982/01/01"/>
    <s v="Nacional"/>
    <s v="COLOMBIA"/>
    <s v="Ex combatientes"/>
    <s v="Estructuras armadas legales"/>
    <s v="Desmovilizados y excombatientes"/>
    <s v="No se especifica"/>
    <n v="0"/>
    <n v="0"/>
    <n v="1"/>
    <n v="0"/>
    <n v="0"/>
    <n v="0"/>
    <n v="1"/>
    <n v="0"/>
    <n v="0"/>
    <n v="0"/>
    <n v="0"/>
    <n v="1"/>
    <n v="0"/>
    <n v="0"/>
    <n v="1"/>
    <n v="0"/>
    <n v="0"/>
    <n v="0"/>
    <n v="0"/>
    <n v="0"/>
    <n v="0"/>
    <n v="0"/>
    <n v="1"/>
    <n v="4"/>
  </r>
  <r>
    <s v="365-CI-01327"/>
    <x v="0"/>
    <m/>
    <s v="Equipo Nacional / Sede Central"/>
    <s v="Macroterritorial Equipo Nacional / Sede Central, Equipo Nacional / Sede Central."/>
    <s v="2021-07-09"/>
    <s v="2021-07-07"/>
    <s v="Organismos y organizaciones Internacionales"/>
    <s v="Organismos y organizaciones Internacionales"/>
    <s v="1988/01/01|1988/01/01"/>
    <s v="Nacional"/>
    <s v="COLOMBIA"/>
    <m/>
    <s v="Estructuras armadas legales"/>
    <s v="Defensores de derechos humanos | Líderes sociales | Sindicalistas"/>
    <s v="No se especifica"/>
    <n v="1"/>
    <n v="1"/>
    <n v="1"/>
    <n v="0"/>
    <n v="0"/>
    <n v="0"/>
    <n v="0"/>
    <n v="0"/>
    <n v="0"/>
    <n v="1"/>
    <n v="1"/>
    <n v="1"/>
    <n v="1"/>
    <n v="1"/>
    <n v="0"/>
    <n v="0"/>
    <n v="0"/>
    <n v="0"/>
    <n v="0"/>
    <n v="0"/>
    <n v="0"/>
    <n v="0"/>
    <n v="0"/>
    <n v="4"/>
  </r>
  <r>
    <s v="365-CI-01328"/>
    <x v="0"/>
    <m/>
    <s v="Equipo Nacional / Sede Central"/>
    <s v="Macroterritorial Equipo Nacional / Sede Central, Equipo Nacional / Sede Central."/>
    <s v="2021-07-09"/>
    <s v="2021-07-09"/>
    <s v="Organismos y organizaciones Internacionales"/>
    <s v="Organismos y organizaciones Internacionales"/>
    <s v="1986/01/01|1996/01/01"/>
    <s v="Nacional"/>
    <s v="COLOMBIA"/>
    <s v="Funcionarios públicos"/>
    <s v="Estructuras armadas legales"/>
    <m/>
    <s v="Profesiones y oficios legales - Funcionarios públicos"/>
    <n v="0"/>
    <n v="1"/>
    <n v="0"/>
    <n v="0"/>
    <n v="0"/>
    <n v="0"/>
    <n v="0"/>
    <n v="0"/>
    <n v="0"/>
    <n v="0"/>
    <n v="1"/>
    <n v="1"/>
    <n v="0"/>
    <n v="1"/>
    <n v="0"/>
    <n v="0"/>
    <n v="0"/>
    <n v="0"/>
    <n v="0"/>
    <n v="0"/>
    <n v="0"/>
    <n v="0"/>
    <n v="0"/>
    <n v="4"/>
  </r>
  <r>
    <s v="365-CI-01329"/>
    <x v="0"/>
    <m/>
    <s v="Equipo Nacional / Sede Central"/>
    <s v="Macroterritorial Equipo Nacional / Sede Central, Equipo Nacional / Sede Central."/>
    <s v="2021-07-09"/>
    <s v="2021-07-07"/>
    <s v="Organismos y organizaciones Internacionales"/>
    <s v="Organismos y organizaciones Internacionales"/>
    <s v="1982/01/01|2020/01/01"/>
    <s v="Nacional"/>
    <s v="COLOMBIA"/>
    <s v="Defensores de DDHH; sindicalistas; políticos"/>
    <s v="Estructuras armadas legales"/>
    <s v="Defensores de derechos humanos"/>
    <s v="Profesiones y oficios legales - Militante político | Profesiones y oficios legales - Político"/>
    <n v="1"/>
    <n v="0"/>
    <n v="0"/>
    <n v="0"/>
    <n v="0"/>
    <n v="0"/>
    <n v="0"/>
    <n v="0"/>
    <n v="0"/>
    <n v="0"/>
    <n v="1"/>
    <n v="1"/>
    <n v="1"/>
    <n v="0"/>
    <n v="0"/>
    <n v="0"/>
    <n v="0"/>
    <n v="0"/>
    <n v="0"/>
    <n v="0"/>
    <n v="0"/>
    <n v="0"/>
    <n v="0"/>
    <n v="4"/>
  </r>
  <r>
    <s v="365-CI-01330"/>
    <x v="0"/>
    <m/>
    <s v="Equipo Nacional / Sede Central"/>
    <s v="Macroterritorial Equipo Nacional / Sede Central, Equipo Nacional / Sede Central."/>
    <s v="2021-07-09"/>
    <s v="2021-07-09"/>
    <s v="Personas Naturales"/>
    <s v="Organismos y organizaciones Internacionales"/>
    <s v="2012/01/01|2013/01/01"/>
    <s v="Internacional"/>
    <s v="COLOMBIA"/>
    <m/>
    <s v="No se especifica"/>
    <m/>
    <s v="No se especifica"/>
    <n v="0"/>
    <n v="0"/>
    <n v="0"/>
    <n v="0"/>
    <n v="0"/>
    <n v="0"/>
    <n v="1"/>
    <n v="0"/>
    <n v="0"/>
    <n v="0"/>
    <n v="0"/>
    <n v="0"/>
    <n v="0"/>
    <n v="0"/>
    <n v="0"/>
    <n v="0"/>
    <n v="0"/>
    <n v="0"/>
    <n v="0"/>
    <n v="0"/>
    <n v="0"/>
    <n v="0"/>
    <n v="1"/>
    <n v="4"/>
  </r>
  <r>
    <s v="365-CI-01331"/>
    <x v="0"/>
    <m/>
    <s v="Equipo Nacional / Sede Central"/>
    <s v="Macroterritorial Equipo Nacional / Sede Central, Equipo Nacional / Sede Central."/>
    <s v="2021-07-13"/>
    <s v="2021-07-13"/>
    <s v="Sin especificar"/>
    <s v="Personas Naturales"/>
    <s v="1994/01/01|2019/01/01"/>
    <s v="Fronteras"/>
    <s v="Colombia, AMAZONAS | Colombia, ARAUCA | Colombia, CHOCÓ | Colombia, GUAINÍA | Colombia, LA GUAJIRA | Colombia, NARIÑO | Colombia, NORTE DE SANTANDER | Colombia, PUTUMAYO | Colombia, VAUPÉS | Colombia, VICHADA | Colombia, ANTIOQUIA"/>
    <m/>
    <m/>
    <m/>
    <m/>
    <n v="0"/>
    <n v="0"/>
    <n v="1"/>
    <n v="0"/>
    <n v="0"/>
    <n v="1"/>
    <n v="0"/>
    <n v="0"/>
    <n v="1"/>
    <n v="0"/>
    <n v="1"/>
    <n v="1"/>
    <n v="1"/>
    <n v="0"/>
    <n v="0"/>
    <n v="0"/>
    <n v="0"/>
    <n v="0"/>
    <n v="0"/>
    <n v="0"/>
    <n v="0"/>
    <n v="0"/>
    <n v="0"/>
    <n v="4"/>
  </r>
  <r>
    <s v="365-CI-01332"/>
    <x v="1"/>
    <n v="1"/>
    <s v="Equipo Nacional / Sede Central"/>
    <s v="Macroterritorial Equipo Nacional / Sede Central, Equipo Nacional / Sede Central."/>
    <s v="2021-07-14"/>
    <s v="2020-09-02"/>
    <s v="Personas Naturales"/>
    <s v="Personas Naturales"/>
    <s v="1980/01/01|1990/01/01"/>
    <s v="Argelia, Cauca"/>
    <s v="Colombia, CAUCA, ARGELIA"/>
    <s v="Líderes sociales, políticos"/>
    <s v="Estructuras armadas legales - Comando General de las Fuerzas Militares"/>
    <s v="Líderes sociales"/>
    <s v="Profesiones y oficios legales - Militante político | Profesiones y oficios legales - Político"/>
    <n v="1"/>
    <n v="0"/>
    <n v="0"/>
    <n v="0"/>
    <n v="0"/>
    <n v="0"/>
    <n v="0"/>
    <n v="0"/>
    <n v="0"/>
    <n v="1"/>
    <n v="1"/>
    <n v="1"/>
    <n v="1"/>
    <n v="1"/>
    <n v="0"/>
    <n v="0"/>
    <n v="0"/>
    <n v="0"/>
    <n v="0"/>
    <n v="0"/>
    <n v="0"/>
    <n v="0"/>
    <n v="0"/>
    <n v="4"/>
  </r>
  <r>
    <s v="365-CI-01333"/>
    <x v="0"/>
    <m/>
    <s v="Equipo Nacional / Sede Central"/>
    <s v="Macroterritorial Equipo Nacional / Sede Central, Equipo Nacional / Sede Central."/>
    <s v="2021-07-15"/>
    <s v="2021-07-14"/>
    <s v="Organizaciones de sociedad civil"/>
    <s v="Organizaciones de sociedad civil - Organizaciones de víctimas"/>
    <s v="1969/01/01|2019/01/01"/>
    <s v="Casanare, Boyacá"/>
    <s v="Colombia, CASANARE, MONTERREY | Colombia, CASANARE, PAZ DE ARIPORO | Colombia, CASANARE, PORE | Colombia, CASANARE, TAURAMENA | Colombia, CASANARE, VILLANUEVA | Colombia, CASANARE, YOPAL"/>
    <s v="Mujeres, Niñez y adolescencia"/>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Juventud | Mujeres  | Niños, niñas y adolescentes"/>
    <s v="No se especifica"/>
    <n v="0"/>
    <n v="0"/>
    <n v="1"/>
    <n v="0"/>
    <n v="1"/>
    <n v="0"/>
    <n v="1"/>
    <n v="0"/>
    <n v="0"/>
    <n v="0"/>
    <n v="1"/>
    <n v="1"/>
    <n v="1"/>
    <n v="0"/>
    <n v="0"/>
    <n v="0"/>
    <n v="0"/>
    <n v="0"/>
    <n v="0"/>
    <n v="0"/>
    <n v="0"/>
    <n v="1"/>
    <n v="0"/>
    <n v="2"/>
  </r>
  <r>
    <s v="365-CI-01334"/>
    <x v="0"/>
    <m/>
    <s v="Equipo Nacional / Sede Central"/>
    <s v="Macroterritorial Equipo Nacional / Sede Central, Equipo Nacional / Sede Central."/>
    <s v="2021-07-15"/>
    <s v="2021-07-15"/>
    <s v="Fuerza Pública"/>
    <s v="Fuerza Pública"/>
    <s v="1958/01/01|2016/01/01"/>
    <s v="Nacional"/>
    <s v="COLOMBIA"/>
    <s v="Fuerza Pública"/>
    <s v="Estructuras armadas legales"/>
    <m/>
    <s v="No se especifica"/>
    <n v="0"/>
    <n v="0"/>
    <n v="1"/>
    <n v="0"/>
    <n v="0"/>
    <n v="0"/>
    <n v="0"/>
    <n v="0"/>
    <n v="0"/>
    <n v="0"/>
    <n v="0"/>
    <n v="0"/>
    <n v="0"/>
    <n v="0"/>
    <n v="0"/>
    <n v="0"/>
    <n v="0"/>
    <n v="0"/>
    <n v="0"/>
    <n v="0"/>
    <n v="0"/>
    <n v="0"/>
    <n v="1"/>
    <n v="3"/>
  </r>
  <r>
    <s v="365-CI-01335"/>
    <x v="0"/>
    <m/>
    <s v="Equipo Nacional / Sede Central"/>
    <s v="Macroterritorial Equipo Nacional / Sede Central, Equipo Nacional / Sede Central."/>
    <s v="2021-07-15"/>
    <s v="2021-07-15"/>
    <s v="Fuerza Pública"/>
    <s v="Fuerza Pública"/>
    <s v="1999/01/01|1999/01/01"/>
    <s v="Inírida"/>
    <s v="Colombia, GUAINÍA, INÍRIDA"/>
    <s v="Fuerza Pública, miembros de comunidad"/>
    <s v="Estructuras armadas legales"/>
    <m/>
    <s v="No se especifica"/>
    <n v="0"/>
    <n v="0"/>
    <n v="1"/>
    <n v="0"/>
    <n v="0"/>
    <n v="0"/>
    <n v="0"/>
    <n v="1"/>
    <n v="0"/>
    <n v="0"/>
    <n v="1"/>
    <n v="1"/>
    <n v="1"/>
    <n v="0"/>
    <n v="0"/>
    <n v="0"/>
    <n v="0"/>
    <n v="0"/>
    <n v="0"/>
    <n v="0"/>
    <n v="0"/>
    <n v="0"/>
    <n v="0"/>
    <n v="3"/>
  </r>
  <r>
    <s v="365-CI-01336"/>
    <x v="1"/>
    <n v="1"/>
    <s v="Equipo Nacional / Sede Central"/>
    <s v="Macroterritorial Equipo Nacional / Sede Central, Equipo Nacional / Sede Central."/>
    <s v="2021-07-19"/>
    <s v="2020-04-11"/>
    <s v="Personas Naturales"/>
    <s v="Personas Naturales"/>
    <m/>
    <s v="Meta"/>
    <s v="Colombia, META"/>
    <s v="Comunidad indígena"/>
    <s v="Estructuras armadas legales | Estructuras armadas legales - Comando General de las Fuerzas Militares | Estructuras armadas legales - Comando General de las Fuerzas Militares - Ejército Nacional de Colombia"/>
    <s v="Pueblos indígenas"/>
    <s v="No se especifica"/>
    <n v="0"/>
    <n v="0"/>
    <n v="0"/>
    <n v="1"/>
    <n v="1"/>
    <n v="0"/>
    <n v="0"/>
    <n v="1"/>
    <n v="0"/>
    <n v="0"/>
    <n v="1"/>
    <n v="1"/>
    <n v="1"/>
    <n v="0"/>
    <n v="0"/>
    <n v="0"/>
    <n v="0"/>
    <n v="0"/>
    <n v="1"/>
    <n v="1"/>
    <n v="0"/>
    <n v="0"/>
    <n v="0"/>
    <n v="3"/>
  </r>
  <r>
    <s v="365-CI-01337"/>
    <x v="0"/>
    <m/>
    <s v="Centroandina"/>
    <s v="Macroterritorial Centroandina, Centroandina."/>
    <s v="2021-07-23"/>
    <s v="2021-07-13"/>
    <s v="Organizaciones de sociedad civil"/>
    <s v="Organizaciones de sociedad civil"/>
    <s v="1985/01/01|2016/01/01"/>
    <s v="Soacha, Bogotá"/>
    <s v="Colombia, CUNDINAMARCA, SOACHA | Colombia, BOGOTÁ, D.C., BOGOTÁ, D.C."/>
    <m/>
    <s v="Estructuras armadas ilegales - Grupos guerrilleros | Estructuras armadas ilegales - Grupos guerrilleros - Fuerzas Armadas Revolucionarias de Colombia - FARC-EP | Estructuras armadas legales"/>
    <m/>
    <s v="No se especifica"/>
    <n v="0"/>
    <n v="0"/>
    <n v="1"/>
    <n v="0"/>
    <n v="0"/>
    <n v="1"/>
    <n v="0"/>
    <n v="0"/>
    <n v="0"/>
    <n v="0"/>
    <n v="1"/>
    <n v="1"/>
    <n v="1"/>
    <n v="0"/>
    <n v="0"/>
    <n v="0"/>
    <n v="0"/>
    <n v="0"/>
    <n v="1"/>
    <n v="0"/>
    <n v="0"/>
    <n v="0"/>
    <n v="0"/>
    <n v="3"/>
  </r>
  <r>
    <s v="365-CI-01338"/>
    <x v="0"/>
    <m/>
    <s v="Equipo Nacional / Sede Central"/>
    <s v="Macroterritorial Equipo Nacional / Sede Central, Equipo Nacional / Sede Central."/>
    <s v="2021-07-23"/>
    <s v="2021-07-22"/>
    <s v="Organizaciones No Gubernamentales (ONG)"/>
    <s v="Organizaciones No Gubernamentales (ONG)"/>
    <s v="2019/01/01|2020/01/01"/>
    <s v="Nacional"/>
    <s v="COLOMBIA"/>
    <s v="Empresarios"/>
    <s v="Estructuras armadas ilegales - Grupos guerrilleros | Estructuras armadas ilegales - Grupos guerrilleros - Fuerzas Armadas Revolucionarias de Colombia - FARC-EP | Estructuras armadas legales"/>
    <s v="Tercero civil"/>
    <s v="Profesiones y oficios legales - Empresario"/>
    <n v="0"/>
    <n v="0"/>
    <n v="0"/>
    <n v="1"/>
    <n v="0"/>
    <n v="0"/>
    <n v="0"/>
    <n v="0"/>
    <n v="0"/>
    <n v="0"/>
    <n v="1"/>
    <n v="1"/>
    <n v="1"/>
    <n v="0"/>
    <n v="0"/>
    <n v="0"/>
    <n v="0"/>
    <n v="0"/>
    <n v="0"/>
    <n v="0"/>
    <n v="0"/>
    <n v="0"/>
    <n v="0"/>
    <n v="2"/>
  </r>
  <r>
    <s v="365-CI-01339"/>
    <x v="0"/>
    <m/>
    <s v="Equipo Nacional / Sede Central"/>
    <s v="Macroterritorial Equipo Nacional / Sede Central, Equipo Nacional / Sede Central."/>
    <s v="2021-07-23"/>
    <s v="2021-06-17"/>
    <s v="Organizaciones de sociedad civil"/>
    <s v="Organizaciones de sociedad civil"/>
    <s v="2001/01/01|2011/01/01"/>
    <s v="Llanos orientales"/>
    <s v="Colombia, CAQUETÁ, CARTAGENA DEL CHAIRÁ | Colombia, CAQUETÁ, SAN VICENTE DEL CAGUÁN | Colombia, META, MESETAS | Colombia, META, LA MACARENA | Colombia, META, URIBE | Colombia, META, PUERTO LLERAS | Colombia, META, PUERTO RICO | Colombia, META, SAN JUAN DE ARAMA | Colombia, META, VISTAHERMOSA | Colombia, GUAVIARE, SAN JOSÉ DEL GUAVIARE | Colombia, GUAVIARE, CALAMAR | Colombia, GUAVIARE, EL RETORNO"/>
    <s v="Fuerza pública"/>
    <s v="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1"/>
    <n v="1"/>
    <n v="1"/>
    <n v="0"/>
    <n v="0"/>
    <n v="0"/>
    <n v="0"/>
    <n v="0"/>
    <n v="1"/>
    <n v="0"/>
    <n v="0"/>
    <n v="0"/>
    <n v="0"/>
    <n v="2"/>
  </r>
  <r>
    <s v="365-CI-01341"/>
    <x v="0"/>
    <m/>
    <s v="Equipo Nacional / Sede Central"/>
    <s v="Macroterritorial Equipo Nacional / Sede Central, Equipo Nacional / Sede Central."/>
    <s v="2021-07-27"/>
    <s v="2021-07-27"/>
    <s v="Fuerza Pública"/>
    <s v="Fuerza Pública"/>
    <s v="1995/01/01|2009/01/01"/>
    <s v="Montes de María"/>
    <s v="Colombia, SUCRE | Colombia, BOLÍVAR, EL CARMEN DE BOLÍVAR | Colombia, BOLÍVAR, MARÍA LA BAJA | Colombia, BOLÍVAR, SAN JUAN NEPOMUCENO | Colombia, BOLÍVAR, SAN JACINTO | Colombia, BOLÍVAR, CÓRDOBA | Colombia, BOLÍVAR, EL GUAMO | Colombia, BOLÍVAR, ZAMBRANO"/>
    <s v="Integrantes de comunidad, Fuerza Pública"/>
    <s v="Estructuras armadas ilegales - Grupos Delictivos Organizados - GDO | Estructuras armadas ilegales - Grupos guerrilleros | Estructuras armadas ilegales - Grupos posdesmovilización | Estructuras armadas legales"/>
    <m/>
    <s v="No se especifica"/>
    <n v="0"/>
    <n v="0"/>
    <n v="1"/>
    <n v="0"/>
    <n v="0"/>
    <n v="0"/>
    <n v="0"/>
    <n v="0"/>
    <n v="0"/>
    <n v="0"/>
    <n v="1"/>
    <n v="1"/>
    <n v="1"/>
    <n v="0"/>
    <n v="1"/>
    <n v="0"/>
    <n v="0"/>
    <n v="0"/>
    <n v="0"/>
    <n v="0"/>
    <n v="0"/>
    <n v="0"/>
    <n v="0"/>
    <n v="3"/>
  </r>
  <r>
    <s v="365-CI-01342"/>
    <x v="1"/>
    <n v="1"/>
    <s v="Equipo Nacional / Sede Central"/>
    <s v="Macroterritorial Equipo Nacional / Sede Central, Equipo Nacional / Sede Central."/>
    <s v="2021-07-27"/>
    <s v="2020-09-02"/>
    <s v="Personas Naturales"/>
    <s v="Personas Naturales"/>
    <m/>
    <s v="Argelia, Cauca"/>
    <s v="Colombia, CAUCA, ARGELIA"/>
    <s v="Líderes sociales; Políticos"/>
    <s v="Estructuras armadas ilegales - Grupos guerrilleros | Estructuras armadas ilegales - Grupos guerrilleros - Fuerzas Armadas Revolucionarias de Colombia - FARC-EP | Estructuras armadas legales"/>
    <s v="Candidatos políticos | Líderes sociales"/>
    <s v="Profesiones y oficios legales - Militante político | Profesiones y oficios legales - Político"/>
    <n v="1"/>
    <n v="1"/>
    <n v="0"/>
    <n v="0"/>
    <n v="0"/>
    <n v="0"/>
    <n v="0"/>
    <n v="0"/>
    <n v="0"/>
    <n v="0"/>
    <n v="0"/>
    <n v="1"/>
    <n v="0"/>
    <n v="1"/>
    <n v="0"/>
    <n v="0"/>
    <n v="0"/>
    <n v="0"/>
    <n v="0"/>
    <n v="0"/>
    <n v="0"/>
    <n v="0"/>
    <n v="0"/>
    <n v="4"/>
  </r>
  <r>
    <s v="365-CI-01344"/>
    <x v="1"/>
    <n v="1"/>
    <s v="Equipo Nacional / Sede Central"/>
    <s v="Macroterritorial Equipo Nacional / Sede Central, Equipo Nacional / Sede Central."/>
    <s v="2021-07-29"/>
    <s v="2021-07-24"/>
    <s v="Organizaciones de sociedad civil"/>
    <s v="Organizaciones de sociedad civil"/>
    <s v="2016/01/01|2021/01/01"/>
    <s v="Nacional"/>
    <s v="COLOMBIA"/>
    <s v="Ex combatientes"/>
    <s v="Estructuras armadas ilegales - Grupos guerrilleros | Estructuras armadas ilegales - Grupos guerrilleros - Fuerzas Armadas Revolucionarias de Colombia - FARC-EP | Estructuras armadas legales"/>
    <s v="Desmovilizados y excombatientes"/>
    <s v="No se especifica"/>
    <n v="0"/>
    <n v="1"/>
    <n v="0"/>
    <n v="0"/>
    <n v="0"/>
    <n v="0"/>
    <n v="1"/>
    <n v="0"/>
    <n v="0"/>
    <n v="0"/>
    <n v="0"/>
    <n v="0"/>
    <n v="0"/>
    <n v="0"/>
    <n v="0"/>
    <n v="0"/>
    <n v="0"/>
    <n v="0"/>
    <n v="0"/>
    <n v="0"/>
    <n v="0"/>
    <n v="0"/>
    <n v="1"/>
    <n v="4"/>
  </r>
  <r>
    <s v="365-CI-01362"/>
    <x v="0"/>
    <m/>
    <s v="Equipo Nacional / Sede Central"/>
    <s v="Macroterritorial Equipo Nacional / Sede Central, Equipo Nacional / Sede Central."/>
    <s v="2021-08-02"/>
    <s v="2021-07-30"/>
    <s v="Organizaciones de sociedad civil"/>
    <s v="Academia"/>
    <s v="1958/01/01|2021/01/01"/>
    <s v="Nacional"/>
    <s v="COLOMBIA"/>
    <s v="Comerciantes, Industriales, Empresarios, Campesinos"/>
    <s v="Estructuras armadas ilegales - Grupos guerrilleros | Estructuras armadas ilegales - Grupos guerrilleros - Fuerzas Armadas Revolucionarias de Colombia - FARC-EP | Estructuras armadas legales"/>
    <s v="Comunidades campesinas"/>
    <s v="Profesiones y oficios legales - Comerciante | Profesiones y oficios legales - Empresario"/>
    <n v="0"/>
    <n v="0"/>
    <n v="1"/>
    <n v="1"/>
    <n v="1"/>
    <n v="0"/>
    <n v="0"/>
    <n v="0"/>
    <n v="0"/>
    <n v="0"/>
    <n v="1"/>
    <n v="1"/>
    <n v="1"/>
    <n v="0"/>
    <n v="0"/>
    <n v="0"/>
    <n v="0"/>
    <n v="0"/>
    <n v="0"/>
    <n v="1"/>
    <n v="0"/>
    <n v="1"/>
    <n v="0"/>
    <n v="3"/>
  </r>
  <r>
    <s v="365-CI-01367"/>
    <x v="0"/>
    <m/>
    <s v="Equipo Nacional / Sede Central"/>
    <s v="Macroterritorial Equipo Nacional / Sede Central, Equipo Nacional / Sede Central."/>
    <s v="2021-08-03"/>
    <s v="2021-08-03"/>
    <s v="Organizaciones de sociedad civil"/>
    <s v="Organizaciones No Gubernamentales (ONG)"/>
    <s v="1986/01/01|2020/01/01"/>
    <s v="Nacional"/>
    <s v="COLOMBIA"/>
    <s v="Defensor de DDHH, Líderes sociales, Políticos, Sindicalistas, Mujeres, LGBTI, Grupos Étnicos"/>
    <s v="Estructuras armadas ilegales - Grupos guerrilleros | Estructuras armadas ilegales - Grupos guerrilleros - Fuerzas Armadas Revolucionarias de Colombia - FARC-EP | Estructuras armadas legales"/>
    <s v="Defensores de derechos humanos | Líderes sociales | Mujeres  | Población de Lesbianas, Gays, Bisexuales, Trans e Intersexuales - LGBTI"/>
    <s v="Profesiones y oficios legales - Militante político | Profesiones y oficios legales - Político"/>
    <n v="1"/>
    <n v="1"/>
    <n v="1"/>
    <n v="0"/>
    <n v="0"/>
    <n v="0"/>
    <n v="0"/>
    <n v="0"/>
    <n v="0"/>
    <n v="0"/>
    <n v="1"/>
    <n v="1"/>
    <n v="1"/>
    <n v="0"/>
    <n v="0"/>
    <n v="0"/>
    <n v="0"/>
    <n v="0"/>
    <n v="0"/>
    <n v="0"/>
    <n v="0"/>
    <n v="0"/>
    <n v="0"/>
    <n v="3"/>
  </r>
  <r>
    <s v="365-CI-01379"/>
    <x v="1"/>
    <n v="1"/>
    <s v="Equipo Nacional / Sede Central"/>
    <s v="Macroterritorial Equipo Nacional / Sede Central, Equipo Nacional / Sede Central."/>
    <s v="2021-08-07"/>
    <s v="2020-09-03"/>
    <s v="Personas Naturales"/>
    <s v="Personas Naturales"/>
    <s v="1984/01/01|2007/01/01"/>
    <s v="Ipiales, Nariño"/>
    <s v="Colombia, NARIÑO, IPIALES, LA VICTORIA"/>
    <s v="Campesinos"/>
    <s v="Estructuras armadas ilegales - Grupos paramilitares | Estructuras armadas legales | Estructuras armadas legales - Comando General de las Fuerzas Militares | Estructuras armadas legales - Comando General de las Fuerzas Militares - Ejército Nacional de Colombia"/>
    <s v="Comunidades campesinas"/>
    <s v="No se especifica"/>
    <n v="0"/>
    <n v="0"/>
    <n v="0"/>
    <n v="0"/>
    <n v="1"/>
    <n v="0"/>
    <n v="0"/>
    <n v="0"/>
    <n v="0"/>
    <n v="0"/>
    <n v="1"/>
    <n v="1"/>
    <n v="1"/>
    <n v="0"/>
    <n v="0"/>
    <n v="0"/>
    <n v="0"/>
    <n v="0"/>
    <n v="0"/>
    <n v="1"/>
    <n v="0"/>
    <n v="0"/>
    <n v="0"/>
    <n v="4"/>
  </r>
  <r>
    <s v="365-CI-01473"/>
    <x v="0"/>
    <m/>
    <s v="Equipo Nacional / Sede Central"/>
    <s v="Macroterritorial Equipo Nacional / Sede Central, Equipo Nacional / Sede Central."/>
    <s v="2021-08-24"/>
    <s v="2021-08-23"/>
    <s v="Academia"/>
    <s v="Academia"/>
    <s v="1985/01/01|2016/01/01"/>
    <s v="Sur de Bolívar y el Oriente Antioqueño"/>
    <s v="Colombia, ANTIOQUIA, ALEJANDRÍA | Colombia, ANTIOQUIA, LA UNIÓN | Colombia, ANTIOQUIA, SAN LUIS | Colombia, BOLÍVAR, SIMITÍ"/>
    <s v="Jóvenes Campesinos"/>
    <s v="Estructuras armadas legales"/>
    <s v="Comunidades campesinas | Juventud | Población de Lesbianas, Gays, Bisexuales, Trans e Intersexuales - LGBTI"/>
    <s v="No se especifica"/>
    <n v="0"/>
    <n v="0"/>
    <n v="1"/>
    <n v="0"/>
    <n v="1"/>
    <n v="1"/>
    <n v="1"/>
    <n v="0"/>
    <n v="0"/>
    <n v="0"/>
    <n v="1"/>
    <n v="1"/>
    <n v="1"/>
    <n v="0"/>
    <n v="0"/>
    <n v="0"/>
    <n v="0"/>
    <n v="0"/>
    <n v="0"/>
    <n v="1"/>
    <n v="0"/>
    <n v="1"/>
    <n v="0"/>
    <n v="3"/>
  </r>
  <r>
    <s v="365-CI-01515"/>
    <x v="1"/>
    <n v="1"/>
    <s v="Equipo Nacional / Sede Central"/>
    <s v="Macroterritorial Equipo Nacional / Sede Central, Equipo Nacional / Sede Central."/>
    <s v="2021-08-30"/>
    <s v="2021-08-25"/>
    <s v="Personas Naturales"/>
    <s v="Personas Naturales"/>
    <s v="2004/01/01|2021/01/01"/>
    <s v="Vichada"/>
    <s v="Colombia, VICHADA"/>
    <s v="Niñez y adolescencia, Ex combatientes"/>
    <s v="Estructuras armadas legales"/>
    <s v="Desmovilizados y excombatientes | Niños, niñas y adolescentes"/>
    <s v="No se especifica"/>
    <n v="0"/>
    <n v="0"/>
    <n v="1"/>
    <n v="0"/>
    <n v="1"/>
    <n v="0"/>
    <n v="0"/>
    <n v="0"/>
    <n v="1"/>
    <n v="0"/>
    <n v="1"/>
    <n v="1"/>
    <n v="1"/>
    <n v="0"/>
    <n v="1"/>
    <n v="0"/>
    <n v="0"/>
    <n v="0"/>
    <n v="0"/>
    <n v="0"/>
    <n v="0"/>
    <n v="0"/>
    <n v="0"/>
    <n v="3"/>
  </r>
  <r>
    <s v="365-CI-01516"/>
    <x v="0"/>
    <m/>
    <s v="Antioquia y Eje Cafetero"/>
    <s v="Macroterritorial Antioquia y Eje Cafetero, Antioquia y Eje Cafetero."/>
    <s v="2021-09-01"/>
    <s v="2021-08-01"/>
    <s v="Organizaciones de sociedad civil - Organizaciones de víctimas"/>
    <s v="Organizaciones de sociedad civil - Organizaciones de víctimas"/>
    <s v="1976/01/01|2020/01/01"/>
    <s v="Antioquia"/>
    <s v="Colombia, ANTIOQUIA"/>
    <s v="LGBTI, Líderes sociales,"/>
    <s v="Estructuras armadas legales | Estructuras armadas legales - Comando General de las Fuerzas Militares - Fuerza Aérea Colombiana - FAC"/>
    <s v="Líderes sociales | Población de Lesbianas, Gays, Bisexuales, Trans e Intersexuales - LGBTI"/>
    <s v="No se especifica"/>
    <n v="0"/>
    <n v="0"/>
    <n v="1"/>
    <n v="0"/>
    <n v="1"/>
    <n v="0"/>
    <n v="0"/>
    <n v="0"/>
    <n v="0"/>
    <n v="0"/>
    <n v="1"/>
    <n v="1"/>
    <n v="1"/>
    <n v="0"/>
    <n v="0"/>
    <n v="0"/>
    <n v="0"/>
    <n v="0"/>
    <n v="0"/>
    <n v="0"/>
    <n v="0"/>
    <n v="0"/>
    <n v="0"/>
    <n v="2"/>
  </r>
  <r>
    <s v="365-CI-01543"/>
    <x v="1"/>
    <n v="1"/>
    <s v="Equipo Nacional / Sede Central"/>
    <s v="Macroterritorial Equipo Nacional / Sede Central, Equipo Nacional / Sede Central."/>
    <s v="2021-09-06"/>
    <s v="2021-09-03"/>
    <s v="Personas Naturales"/>
    <s v="Personas Naturales"/>
    <s v="2020/01/01|2020/01/01"/>
    <s v="Medellín, Ciénaga"/>
    <s v="Colombia, ANTIOQUIA, MEDELLÍN | Colombia, MAGDALENA, CIÉNAGA"/>
    <s v="Jóvenes, Ex combatiente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Desmovilizados y excombatientes | Juventud"/>
    <s v="No se especifica"/>
    <n v="0"/>
    <n v="0"/>
    <n v="1"/>
    <n v="0"/>
    <n v="0"/>
    <n v="0"/>
    <n v="0"/>
    <n v="0"/>
    <n v="0"/>
    <n v="0"/>
    <n v="1"/>
    <n v="1"/>
    <n v="1"/>
    <n v="0"/>
    <n v="0"/>
    <n v="0"/>
    <n v="0"/>
    <n v="0"/>
    <n v="1"/>
    <n v="0"/>
    <n v="0"/>
    <n v="0"/>
    <n v="0"/>
    <n v="2"/>
  </r>
  <r>
    <s v="365-CI-01570"/>
    <x v="0"/>
    <m/>
    <s v="Equipo Nacional / Sede Central"/>
    <s v="Macroterritorial Equipo Nacional / Sede Central, Equipo Nacional / Sede Central."/>
    <s v="2021-09-07"/>
    <s v="2021-09-07"/>
    <s v="Personas Naturales"/>
    <s v="Organizaciones de sociedad civil - Organizaciones sindicales/Gremios"/>
    <s v="1980/01/01|2016/01/01"/>
    <s v="Nacional"/>
    <s v="COLOMBIA"/>
    <s v="Empresari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Tercero civil"/>
    <s v="Profesiones y oficios legales - Empresario"/>
    <n v="0"/>
    <n v="0"/>
    <n v="1"/>
    <n v="1"/>
    <n v="0"/>
    <n v="0"/>
    <n v="1"/>
    <n v="0"/>
    <n v="0"/>
    <n v="0"/>
    <n v="1"/>
    <n v="1"/>
    <n v="1"/>
    <n v="0"/>
    <n v="0"/>
    <n v="0"/>
    <n v="0"/>
    <n v="0"/>
    <n v="0"/>
    <n v="0"/>
    <n v="0"/>
    <n v="1"/>
    <n v="0"/>
    <n v="2"/>
  </r>
  <r>
    <s v="365-CI-01579"/>
    <x v="1"/>
    <n v="1"/>
    <s v="Equipo Nacional / Sede Central"/>
    <s v="Macroterritorial Equipo Nacional / Sede Central, Equipo Nacional / Sede Central."/>
    <s v="2021-09-08"/>
    <s v="2021-09-06"/>
    <s v="Personas Naturales"/>
    <s v="Personas Naturales"/>
    <s v="2001/01/01|2003/01/01"/>
    <s v="Fusagasugá, Bogotá"/>
    <s v="Colombia, CUNDINAMARCA, FUSAGASUGÁ"/>
    <s v="Académicos"/>
    <s v="Estructuras armadas legales"/>
    <s v="Docentes | Estudiantes"/>
    <s v="Profesiones y oficios legales - Académico"/>
    <n v="1"/>
    <n v="0"/>
    <n v="0"/>
    <n v="0"/>
    <n v="0"/>
    <n v="0"/>
    <n v="0"/>
    <n v="0"/>
    <n v="0"/>
    <n v="1"/>
    <n v="1"/>
    <n v="1"/>
    <n v="1"/>
    <n v="0"/>
    <n v="0"/>
    <n v="0"/>
    <n v="0"/>
    <n v="0"/>
    <n v="0"/>
    <n v="0"/>
    <n v="0"/>
    <n v="0"/>
    <n v="0"/>
    <n v="3"/>
  </r>
  <r>
    <s v="365-CI-01580"/>
    <x v="0"/>
    <m/>
    <s v="Equipo Nacional / Sede Central"/>
    <s v="Macroterritorial Equipo Nacional / Sede Central, Equipo Nacional / Sede Central."/>
    <s v="2021-09-08"/>
    <s v="2020-11-06"/>
    <s v="Personas Naturales"/>
    <s v="Personas Naturales"/>
    <s v="2014/01/01|2017/01/01"/>
    <s v="Puerto Gaitán, Meta"/>
    <s v="Colombia, META, MESETAS, LA CRISTALINA"/>
    <s v="Campesinos, Empresarios"/>
    <s v="Estructuras armadas legales"/>
    <s v="Comunidades campesinas"/>
    <s v="Profesiones y oficios legales - Empresario"/>
    <n v="0"/>
    <n v="0"/>
    <n v="1"/>
    <n v="1"/>
    <n v="1"/>
    <n v="0"/>
    <n v="0"/>
    <n v="0"/>
    <n v="0"/>
    <n v="0"/>
    <n v="1"/>
    <n v="1"/>
    <n v="1"/>
    <n v="0"/>
    <n v="0"/>
    <n v="0"/>
    <n v="0"/>
    <n v="0"/>
    <n v="0"/>
    <n v="1"/>
    <n v="0"/>
    <n v="0"/>
    <n v="0"/>
    <n v="2"/>
  </r>
  <r>
    <s v="365-CI-01591"/>
    <x v="1"/>
    <n v="1"/>
    <s v="Equipo Nacional / Sede Central"/>
    <s v="Macroterritorial Equipo Nacional / Sede Central, Equipo Nacional / Sede Central."/>
    <s v="2021-09-11"/>
    <s v="2020-12-01"/>
    <s v="Personas Naturales"/>
    <s v="Personas Naturales"/>
    <s v="1999/01/01|2002/01/01"/>
    <s v="La Uvita, Boyacá"/>
    <s v="Colombia, BOYACÁ, LA UVITA"/>
    <m/>
    <s v="Estructuras armadas ilegales - Grupos guerrilleros | Estructuras armadas legales"/>
    <m/>
    <s v="No se especifica"/>
    <n v="0"/>
    <n v="0"/>
    <n v="1"/>
    <n v="0"/>
    <n v="0"/>
    <n v="0"/>
    <n v="0"/>
    <n v="0"/>
    <n v="0"/>
    <n v="0"/>
    <n v="1"/>
    <n v="1"/>
    <n v="1"/>
    <n v="0"/>
    <n v="0"/>
    <n v="0"/>
    <n v="0"/>
    <n v="1"/>
    <n v="0"/>
    <n v="0"/>
    <n v="0"/>
    <n v="0"/>
    <n v="0"/>
    <n v="4"/>
  </r>
  <r>
    <s v="365-CI-01592"/>
    <x v="1"/>
    <n v="1"/>
    <s v="Equipo Nacional / Sede Central"/>
    <s v="Macroterritorial Equipo Nacional / Sede Central, Equipo Nacional / Sede Central."/>
    <s v="2021-09-11"/>
    <s v="2020-12-02"/>
    <s v="Personas Naturales"/>
    <s v="Personas Naturales"/>
    <s v="1949/01/01|2000/01/01"/>
    <s v="Boyacá"/>
    <s v="Colombia, BOYACÁ"/>
    <m/>
    <s v="Estructuras armadas legales"/>
    <m/>
    <s v="No se especifica"/>
    <n v="0"/>
    <n v="0"/>
    <n v="1"/>
    <n v="0"/>
    <n v="0"/>
    <n v="0"/>
    <n v="0"/>
    <n v="0"/>
    <n v="0"/>
    <n v="0"/>
    <n v="1"/>
    <n v="1"/>
    <n v="1"/>
    <n v="0"/>
    <n v="0"/>
    <n v="1"/>
    <n v="0"/>
    <n v="1"/>
    <n v="0"/>
    <n v="0"/>
    <n v="0"/>
    <n v="0"/>
    <n v="0"/>
    <n v="4"/>
  </r>
  <r>
    <s v="365-CI-01597"/>
    <x v="1"/>
    <n v="1"/>
    <s v="Equipo Nacional / Sede Central"/>
    <s v="Macroterritorial Equipo Nacional / Sede Central, Equipo Nacional / Sede Central."/>
    <s v="2021-09-14"/>
    <s v="2021-09-13"/>
    <s v="Personas Naturales"/>
    <s v="Personas Naturales"/>
    <s v="1995/01/01|2019/01/01"/>
    <s v="San Vicente del Caguan, Caquetá"/>
    <s v="Colombia, CAQUETÁ, SAN VICENTE DEL CAGUÁN"/>
    <s v="Médico"/>
    <s v="Estructuras armadas legales"/>
    <m/>
    <s v="No se especifica"/>
    <n v="0"/>
    <n v="1"/>
    <n v="0"/>
    <n v="0"/>
    <n v="0"/>
    <n v="0"/>
    <n v="0"/>
    <n v="0"/>
    <n v="0"/>
    <n v="0"/>
    <n v="1"/>
    <n v="1"/>
    <n v="1"/>
    <n v="0"/>
    <n v="0"/>
    <n v="0"/>
    <n v="0"/>
    <n v="1"/>
    <n v="0"/>
    <n v="0"/>
    <n v="0"/>
    <n v="0"/>
    <n v="0"/>
    <n v="2"/>
  </r>
  <r>
    <s v="365-CI-01630"/>
    <x v="1"/>
    <n v="1"/>
    <s v="Equipo Nacional / Sede Central"/>
    <s v="Macroterritorial Equipo Nacional / Sede Central, Equipo Nacional / Sede Central."/>
    <s v="2021-09-23"/>
    <s v="2021-09-21"/>
    <s v="Personas Naturales"/>
    <s v="Personas Naturales"/>
    <s v="2000/01/01|2000/01/01"/>
    <s v="Nariño"/>
    <s v="Colombia, NARIÑO, BARBACOAS"/>
    <s v="Funcionarios públicos"/>
    <s v="Estructuras armadas ilegales - Grupos paramilitares | Estructuras armadas legales"/>
    <m/>
    <s v="Profesiones y oficios legales - Funcionarios públicos"/>
    <n v="0"/>
    <n v="1"/>
    <n v="1"/>
    <n v="0"/>
    <n v="0"/>
    <n v="0"/>
    <n v="0"/>
    <n v="0"/>
    <n v="0"/>
    <n v="0"/>
    <n v="1"/>
    <n v="1"/>
    <n v="1"/>
    <n v="0"/>
    <n v="0"/>
    <n v="0"/>
    <n v="0"/>
    <n v="0"/>
    <n v="0"/>
    <n v="0"/>
    <n v="0"/>
    <n v="0"/>
    <n v="0"/>
    <n v="3"/>
  </r>
  <r>
    <s v="365-CI-01631"/>
    <x v="1"/>
    <n v="1"/>
    <s v="Equipo Nacional / Sede Central"/>
    <s v="Macroterritorial Equipo Nacional / Sede Central, Equipo Nacional / Sede Central."/>
    <s v="2021-09-27"/>
    <s v="2020-03-09"/>
    <s v="Personas Naturales"/>
    <s v="Personas Naturales"/>
    <s v="2004/01/01|2020/01/01"/>
    <s v="Nariño"/>
    <s v="Colombia, NARIÑO, POLICARPA, SÁNCHEZ"/>
    <s v="Comerciante"/>
    <s v="Estructuras armadas legales"/>
    <m/>
    <s v="Profesiones y oficios legales - Comerciante"/>
    <n v="0"/>
    <n v="0"/>
    <n v="1"/>
    <n v="0"/>
    <n v="0"/>
    <n v="0"/>
    <n v="0"/>
    <n v="0"/>
    <n v="0"/>
    <n v="0"/>
    <n v="1"/>
    <n v="1"/>
    <n v="1"/>
    <n v="0"/>
    <n v="0"/>
    <n v="0"/>
    <n v="0"/>
    <n v="0"/>
    <n v="0"/>
    <n v="0"/>
    <n v="0"/>
    <n v="0"/>
    <n v="0"/>
    <n v="2"/>
  </r>
  <r>
    <s v="365-CI-01632"/>
    <x v="1"/>
    <n v="2"/>
    <s v="Equipo Nacional / Sede Central"/>
    <s v="Macroterritorial Equipo Nacional / Sede Central, Equipo Nacional / Sede Central."/>
    <s v="2021-09-27"/>
    <s v="2020-03-09"/>
    <s v="Personas Naturales"/>
    <s v="Personas Naturales"/>
    <s v="2006/01/01|2007/01/01"/>
    <s v="Buenaventura"/>
    <s v="Colombia, VALLE DEL CAUCA, BUENAVENTURA"/>
    <s v="Campesinos"/>
    <s v="Estructuras armadas legales"/>
    <s v="Comunidades campesinas"/>
    <s v="No se especifica"/>
    <n v="0"/>
    <n v="0"/>
    <n v="1"/>
    <n v="0"/>
    <n v="0"/>
    <n v="0"/>
    <n v="0"/>
    <n v="0"/>
    <n v="0"/>
    <n v="0"/>
    <n v="1"/>
    <n v="1"/>
    <n v="1"/>
    <n v="0"/>
    <n v="0"/>
    <n v="0"/>
    <n v="0"/>
    <n v="0"/>
    <n v="0"/>
    <n v="0"/>
    <n v="0"/>
    <n v="0"/>
    <n v="0"/>
    <n v="2"/>
  </r>
  <r>
    <s v="365-CI-01633"/>
    <x v="1"/>
    <n v="1"/>
    <s v="Equipo Nacional / Sede Central"/>
    <s v="Macroterritorial Equipo Nacional / Sede Central, Equipo Nacional / Sede Central."/>
    <s v="2021-09-27"/>
    <s v="2020-03-09"/>
    <s v="Personas Naturales"/>
    <s v="Personas Naturales"/>
    <s v="2010/01/01|2010/01/01"/>
    <s v="Montenegro, Quindío"/>
    <s v="Colombia, QUINDIO, MONTENEGRO"/>
    <s v="Comerciante"/>
    <s v="Estructuras armadas ilegales - Grupos guerrilleros | Estructuras armadas ilegales - Grupos guerrilleros - Fuerzas Armadas Revolucionarias de Colombia - FARC-EP | Estructuras armadas legales | Estructuras armadas legales - Comando General de las Fuerzas Militares"/>
    <m/>
    <s v="Profesiones y oficios legales - Comerciante"/>
    <n v="0"/>
    <n v="0"/>
    <n v="1"/>
    <n v="0"/>
    <n v="0"/>
    <n v="0"/>
    <n v="0"/>
    <n v="0"/>
    <n v="0"/>
    <n v="0"/>
    <n v="1"/>
    <n v="1"/>
    <n v="1"/>
    <n v="0"/>
    <n v="0"/>
    <n v="0"/>
    <n v="0"/>
    <n v="0"/>
    <n v="0"/>
    <n v="0"/>
    <n v="0"/>
    <n v="0"/>
    <n v="0"/>
    <n v="2"/>
  </r>
  <r>
    <s v="365-CI-01634"/>
    <x v="0"/>
    <m/>
    <s v="Equipo Nacional / Sede Central"/>
    <s v="Macroterritorial Equipo Nacional / Sede Central, Equipo Nacional / Sede Central."/>
    <s v="2021-09-28"/>
    <s v="2021-05-25"/>
    <s v="Organizaciones No Gubernamentales (ONG)"/>
    <s v="Organizaciones de sociedad civil - Organizaciones LGBTI"/>
    <s v="2019/01/01|2020/01/01"/>
    <s v="Colombia, Ecuador, Chile"/>
    <s v="COLOMBIA | Ecuador | Chile"/>
    <s v="LGBTI"/>
    <s v="Estructuras armadas legales"/>
    <s v="Población de Lesbianas, Gays, Bisexuales, Trans e Intersexuales - LGBTI | Tercero civil"/>
    <s v="No se especifica"/>
    <n v="0"/>
    <n v="0"/>
    <n v="0"/>
    <n v="0"/>
    <n v="0"/>
    <n v="0"/>
    <n v="0"/>
    <n v="0"/>
    <n v="1"/>
    <n v="1"/>
    <n v="1"/>
    <n v="0"/>
    <n v="0"/>
    <n v="0"/>
    <n v="0"/>
    <n v="0"/>
    <n v="0"/>
    <n v="0"/>
    <n v="0"/>
    <n v="1"/>
    <n v="0"/>
    <n v="0"/>
    <n v="0"/>
    <n v="4"/>
  </r>
  <r>
    <s v="365-CI-01639"/>
    <x v="0"/>
    <m/>
    <s v="Equipo Nacional / Sede Central"/>
    <s v="Macroterritorial Equipo Nacional / Sede Central, Equipo Nacional / Sede Central."/>
    <s v="2021-09-29"/>
    <s v="2021-09-29"/>
    <s v="Academia"/>
    <s v="Academia"/>
    <s v="1990/01/01|2016/01/01"/>
    <s v="Nacional"/>
    <s v="Colombia, META | Colombia, CAQUETÁ | Colombia, ANTIOQUIA | Colombia, CHOCÓ | Colombia, CAUCA | Colombia, NARIÑO | Colombia, CUNDINAMARCA | Colombia, TOLIMA | Colombia, VALLE DEL CAUCA"/>
    <s v="Niñez y adolescencia"/>
    <s v="Estructuras armadas legales"/>
    <s v="Niños, niñas y adolescentes"/>
    <s v="No se especifica"/>
    <n v="0"/>
    <n v="0"/>
    <n v="1"/>
    <n v="0"/>
    <n v="0"/>
    <n v="0"/>
    <n v="0"/>
    <n v="0"/>
    <n v="0"/>
    <n v="1"/>
    <n v="1"/>
    <n v="1"/>
    <n v="1"/>
    <n v="0"/>
    <n v="0"/>
    <n v="0"/>
    <n v="0"/>
    <n v="0"/>
    <n v="0"/>
    <n v="0"/>
    <n v="0"/>
    <n v="0"/>
    <n v="0"/>
    <n v="4"/>
  </r>
  <r>
    <s v="365-CI-01640"/>
    <x v="1"/>
    <n v="1"/>
    <s v="Equipo Nacional / Sede Central"/>
    <s v="Macroterritorial Equipo Nacional / Sede Central, Equipo Nacional / Sede Central."/>
    <s v="2021-09-29"/>
    <s v="2020-03-09"/>
    <s v="Personas Naturales"/>
    <s v="Personas Naturales"/>
    <s v="2002/01/01|2015/01/01"/>
    <s v="Valle,  Quindío"/>
    <s v="Colombia, QUINDIO, GÉNOVA"/>
    <s v="Campesino, Sindicalistas"/>
    <s v="Estructuras armadas legales"/>
    <s v="Comunidades campesinas | Víctimas del conflicto armado interno - Exiliados"/>
    <s v="No se especifica"/>
    <n v="1"/>
    <n v="0"/>
    <n v="0"/>
    <n v="0"/>
    <n v="0"/>
    <n v="0"/>
    <n v="0"/>
    <n v="0"/>
    <n v="1"/>
    <n v="0"/>
    <n v="1"/>
    <n v="1"/>
    <n v="1"/>
    <n v="0"/>
    <n v="0"/>
    <n v="0"/>
    <n v="0"/>
    <n v="0"/>
    <n v="0"/>
    <n v="0"/>
    <n v="0"/>
    <n v="0"/>
    <n v="0"/>
    <n v="2"/>
  </r>
  <r>
    <s v="365-CI-01652"/>
    <x v="0"/>
    <m/>
    <s v="Equipo Nacional / Sede Central"/>
    <s v="Macroterritorial Equipo Nacional / Sede Central, Equipo Nacional / Sede Central."/>
    <s v="2021-10-01"/>
    <s v="2021-07-16"/>
    <s v="Organizaciones de sociedad civil"/>
    <s v="Organizaciones de sociedad civil - Organizaciones defensoras del medio ambiente"/>
    <s v="2018/01/01|2021/01/01"/>
    <s v="Antioquia"/>
    <s v="Colombia, ANTIOQUIA"/>
    <s v="Campesinos"/>
    <s v="Estructuras armadas ilegales - Grupos guerrilleros | Estructuras armadas legales"/>
    <s v="Comunidades campesinas"/>
    <s v="No se especifica"/>
    <n v="0"/>
    <n v="0"/>
    <n v="1"/>
    <n v="1"/>
    <n v="1"/>
    <n v="1"/>
    <n v="1"/>
    <n v="0"/>
    <n v="0"/>
    <n v="0"/>
    <n v="1"/>
    <n v="1"/>
    <n v="1"/>
    <n v="0"/>
    <n v="0"/>
    <n v="0"/>
    <n v="0"/>
    <n v="1"/>
    <n v="0"/>
    <n v="1"/>
    <n v="1"/>
    <n v="1"/>
    <n v="0"/>
    <n v="2"/>
  </r>
  <r>
    <s v="365-CI-01660"/>
    <x v="0"/>
    <m/>
    <s v="Equipo Nacional / Sede Central"/>
    <s v="Macroterritorial Equipo Nacional / Sede Central, Equipo Nacional / Sede Central."/>
    <s v="2021-10-08"/>
    <s v="2021-10-06"/>
    <s v="Organizaciones de sociedad civil"/>
    <s v="Organismos y organizaciones Internacionales"/>
    <s v="1990/01/01|2017/01/01"/>
    <s v="Nacional"/>
    <s v="COLOMBIA"/>
    <s v="Afrocolombianos, negros, raizal, palenquero; Comunidad indígena; LGBTI; Mujeres"/>
    <s v="Estructuras armadas legales"/>
    <s v="Comunidad palenquera | Comunidad raizal | Comunidades negras y afrocolombianas | Mujeres  | Población de Lesbianas, Gays, Bisexuales, Trans e Intersexuales - LGBTI | Pueblos indígenas"/>
    <s v="No se especifica"/>
    <n v="0"/>
    <n v="1"/>
    <n v="0"/>
    <n v="0"/>
    <n v="0"/>
    <n v="0"/>
    <n v="0"/>
    <n v="1"/>
    <n v="0"/>
    <n v="1"/>
    <n v="1"/>
    <n v="1"/>
    <n v="1"/>
    <n v="0"/>
    <n v="0"/>
    <n v="0"/>
    <n v="0"/>
    <n v="0"/>
    <n v="0"/>
    <n v="0"/>
    <n v="0"/>
    <n v="0"/>
    <n v="0"/>
    <n v="3"/>
  </r>
  <r>
    <s v="365-CI-01661"/>
    <x v="1"/>
    <n v="1"/>
    <s v="Equipo Nacional / Sede Central"/>
    <s v="Macroterritorial Equipo Nacional / Sede Central, Equipo Nacional / Sede Central."/>
    <s v="2021-10-12"/>
    <s v="2021-10-08"/>
    <s v="Personas Naturales"/>
    <s v="Personas Naturales"/>
    <s v="1994/01/01|2005/01/01"/>
    <s v="Antioquia, Medellín"/>
    <s v="Colombia, ANTIOQUIA, MEDELLÍN"/>
    <s v="Otro actor armado, Grupo paramilitar"/>
    <s v="Estructuras armadas ilegales - Grupos guerrilleros | Estructuras armadas ilegales - Grupos paramilitares | Estructuras armadas legales"/>
    <m/>
    <s v="No se especifica"/>
    <n v="0"/>
    <n v="0"/>
    <n v="1"/>
    <n v="0"/>
    <n v="1"/>
    <n v="0"/>
    <n v="0"/>
    <n v="0"/>
    <n v="0"/>
    <n v="0"/>
    <n v="0"/>
    <n v="1"/>
    <n v="0"/>
    <n v="0"/>
    <n v="0"/>
    <n v="0"/>
    <n v="0"/>
    <n v="0"/>
    <n v="0"/>
    <n v="0"/>
    <n v="0"/>
    <n v="0"/>
    <n v="0"/>
    <n v="3"/>
  </r>
  <r>
    <s v="365-CI-01662"/>
    <x v="0"/>
    <m/>
    <s v="Equipo Nacional / Sede Central"/>
    <s v="Macroterritorial Equipo Nacional / Sede Central, Equipo Nacional / Sede Central."/>
    <s v="2021-10-13"/>
    <s v="2021-10-13"/>
    <s v="Academia"/>
    <s v="Organizaciones No Gubernamentales (ONG)"/>
    <s v="2019/01/01|2019/01/01"/>
    <s v="Bogotá"/>
    <s v="Colombia, BOGOTÁ, D.C., BOGOTÁ, D.C., Usme | Colombia, BOGOTÁ, D.C., BOGOTÁ, D.C."/>
    <s v="Afrocolombianos, negros, raizal, palenquero"/>
    <s v="Estructuras armadas legales"/>
    <s v="Comunidad palenquera | Comunidad raizal | Comunidades negras y afrocolombianas"/>
    <s v="No se especifica"/>
    <n v="0"/>
    <n v="1"/>
    <n v="1"/>
    <n v="0"/>
    <n v="0"/>
    <n v="0"/>
    <n v="0"/>
    <n v="1"/>
    <n v="0"/>
    <n v="1"/>
    <n v="1"/>
    <n v="1"/>
    <n v="0"/>
    <n v="0"/>
    <n v="0"/>
    <n v="0"/>
    <n v="0"/>
    <n v="0"/>
    <n v="0"/>
    <n v="0"/>
    <n v="0"/>
    <n v="0"/>
    <n v="0"/>
    <n v="4"/>
  </r>
  <r>
    <s v="365-CI-01663"/>
    <x v="0"/>
    <m/>
    <s v="Equipo Nacional / Sede Central"/>
    <s v="Comisionados, Equipo Nacional / Sede Central."/>
    <s v="2021-10-13"/>
    <s v="2021-08-30"/>
    <s v="Personas Naturales"/>
    <s v="Personas Naturales"/>
    <s v="1910/01/01|2020/01/01"/>
    <s v="Cauca, Valle del Cauca"/>
    <s v="Colombia, CAUCA | Colombia, VALLE DEL CAUCA"/>
    <s v="Afrocolombianos, negros, raizal, palenquero; Campesinos, Comunidad indígena, Empresarios"/>
    <s v="Estructuras armadas ilegales - Grupos guerrilleros | Estructuras armadas legales"/>
    <s v="Comunidad raizal | Comunidades campesinas | Comunidades negras y afrocolombianas | Pueblos indígenas | Tercero civil"/>
    <s v="Profesiones y oficios legales - Empresario"/>
    <n v="0"/>
    <n v="0"/>
    <n v="0"/>
    <n v="1"/>
    <n v="1"/>
    <n v="0"/>
    <n v="0"/>
    <n v="1"/>
    <n v="0"/>
    <n v="0"/>
    <n v="1"/>
    <n v="1"/>
    <n v="1"/>
    <n v="0"/>
    <n v="0"/>
    <n v="0"/>
    <n v="0"/>
    <n v="0"/>
    <n v="0"/>
    <n v="1"/>
    <n v="0"/>
    <n v="0"/>
    <n v="0"/>
    <n v="4"/>
  </r>
  <r>
    <s v="365-CI-01664"/>
    <x v="0"/>
    <m/>
    <s v="Equipo Nacional / Sede Central"/>
    <s v="Macroterritorial Equipo Nacional / Sede Central, Equipo Nacional / Sede Central."/>
    <s v="2021-10-14"/>
    <s v="2021-10-14"/>
    <s v="Organismos y organizaciones Internacionales"/>
    <s v="Organismos y organizaciones Internacionales"/>
    <s v="1960/01/01|2016/01/01"/>
    <s v="Estados Unidos"/>
    <s v="Estados Unidos"/>
    <s v="Exiliados"/>
    <s v="Estructuras armadas legales"/>
    <s v="Tercero civil | Víctimas del conflicto armado interno - Exiliados"/>
    <s v="No se especifica"/>
    <n v="0"/>
    <n v="0"/>
    <n v="0"/>
    <n v="0"/>
    <n v="0"/>
    <n v="0"/>
    <n v="1"/>
    <n v="0"/>
    <n v="1"/>
    <n v="0"/>
    <n v="0"/>
    <n v="1"/>
    <n v="1"/>
    <n v="0"/>
    <n v="0"/>
    <n v="0"/>
    <n v="0"/>
    <n v="0"/>
    <n v="0"/>
    <n v="0"/>
    <n v="0"/>
    <n v="0"/>
    <n v="0"/>
    <n v="4"/>
  </r>
  <r>
    <s v="365-CI-01665"/>
    <x v="0"/>
    <m/>
    <s v="Equipo Nacional / Sede Central"/>
    <s v="Macroterritorial Equipo Nacional / Sede Central, Equipo Nacional / Sede Central."/>
    <s v="2021-10-14"/>
    <s v="2021-10-14"/>
    <s v="Organizaciones de sociedad civil - Organizaciones de víctimas"/>
    <s v="Organizaciones de sociedad civil - Organizaciones de víctimas"/>
    <s v="1974/01/01|2017/01/01"/>
    <s v="América Latina y el Caribe"/>
    <s v="PARAGUAY | Uruguay | Costa Rica | México | Panamá | COLOMBIA | Argentina | Ecuador | Venezuela | Brasil | Chile | BOLIVIA"/>
    <s v="Exiliados"/>
    <s v="Estructuras armadas legales"/>
    <s v="Víctimas del conflicto armado interno - Exiliados"/>
    <s v="No se especifica"/>
    <n v="0"/>
    <n v="0"/>
    <n v="0"/>
    <n v="0"/>
    <n v="0"/>
    <n v="0"/>
    <n v="0"/>
    <n v="0"/>
    <n v="1"/>
    <n v="0"/>
    <n v="1"/>
    <n v="1"/>
    <n v="1"/>
    <n v="0"/>
    <n v="0"/>
    <n v="0"/>
    <n v="0"/>
    <n v="0"/>
    <n v="0"/>
    <n v="0"/>
    <n v="0"/>
    <n v="0"/>
    <n v="0"/>
    <n v="4"/>
  </r>
  <r>
    <s v="365-CI-01666"/>
    <x v="0"/>
    <m/>
    <s v="Equipo Nacional / Sede Central"/>
    <s v="Macroterritorial Equipo Nacional / Sede Central, Equipo Nacional / Sede Central."/>
    <s v="2021-10-14"/>
    <s v="2021-10-14"/>
    <s v="Organizaciones de sociedad civil - Organizaciones de víctimas"/>
    <s v="Organizaciones de sociedad civil - Organizaciones de víctimas"/>
    <s v="1999/01/01|2017/01/01"/>
    <s v="América Latina y el Caribe"/>
    <s v="COLOMBIA | Ecuador | Brasil | Costa Rica | México | Chile | Argentina | Panamá"/>
    <s v="Exiliados"/>
    <s v="Estructuras armadas legales"/>
    <s v="Víctimas del conflicto armado interno - Exiliados"/>
    <s v="No se especifica"/>
    <n v="0"/>
    <n v="0"/>
    <n v="0"/>
    <n v="0"/>
    <n v="0"/>
    <n v="0"/>
    <n v="1"/>
    <n v="0"/>
    <n v="1"/>
    <n v="0"/>
    <n v="1"/>
    <n v="0"/>
    <n v="1"/>
    <n v="0"/>
    <n v="0"/>
    <n v="0"/>
    <n v="0"/>
    <n v="0"/>
    <n v="0"/>
    <n v="0"/>
    <n v="0"/>
    <n v="1"/>
    <n v="0"/>
    <n v="4"/>
  </r>
  <r>
    <s v="365-CI-01667"/>
    <x v="0"/>
    <m/>
    <s v="Equipo Nacional / Sede Central"/>
    <s v="Macroterritorial Equipo Nacional / Sede Central, Equipo Nacional / Sede Central."/>
    <s v="2021-10-14"/>
    <s v="2021-10-14"/>
    <s v="Organizaciones de sociedad civil - Organizaciones de víctimas"/>
    <s v="Organizaciones de sociedad civil - Organizaciones de víctimas"/>
    <d v="1899-12-30T00:00:00"/>
    <s v="Sin precisar"/>
    <s v="COLOMBIA"/>
    <s v="Exiliados"/>
    <s v="Estructuras armadas legales"/>
    <s v="Víctimas del conflicto armado interno - Exiliados"/>
    <s v="No se especifica"/>
    <n v="0"/>
    <n v="0"/>
    <n v="0"/>
    <n v="0"/>
    <n v="0"/>
    <n v="0"/>
    <n v="1"/>
    <n v="0"/>
    <n v="1"/>
    <n v="0"/>
    <n v="0"/>
    <n v="0"/>
    <n v="0"/>
    <n v="0"/>
    <n v="0"/>
    <n v="0"/>
    <n v="0"/>
    <n v="0"/>
    <n v="0"/>
    <n v="0"/>
    <n v="0"/>
    <n v="1"/>
    <n v="0"/>
    <n v="4"/>
  </r>
  <r>
    <s v="365-CI-01668"/>
    <x v="0"/>
    <m/>
    <s v="Equipo Nacional / Sede Central"/>
    <s v="Macroterritorial Equipo Nacional / Sede Central, Equipo Nacional / Sede Central."/>
    <s v="2021-10-14"/>
    <s v="2021-10-14"/>
    <s v="Organismos y organizaciones Internacionales"/>
    <s v="Organizaciones de sociedad civil"/>
    <d v="1899-12-30T00:00:00"/>
    <s v="Chile, Argentina"/>
    <s v="Chile | Argentina"/>
    <s v="Exiliados , Colaboradores CEV"/>
    <s v="Estructuras armadas legales"/>
    <s v="Víctimas del conflicto armado interno - Exiliados"/>
    <s v="No se especifica"/>
    <n v="0"/>
    <n v="0"/>
    <n v="0"/>
    <n v="0"/>
    <n v="0"/>
    <n v="0"/>
    <n v="0"/>
    <n v="0"/>
    <n v="1"/>
    <n v="0"/>
    <n v="0"/>
    <n v="0"/>
    <n v="0"/>
    <n v="0"/>
    <n v="0"/>
    <n v="0"/>
    <n v="0"/>
    <n v="0"/>
    <n v="0"/>
    <n v="0"/>
    <n v="0"/>
    <n v="1"/>
    <n v="0"/>
    <n v="4"/>
  </r>
  <r>
    <s v="365-CI-01669"/>
    <x v="0"/>
    <m/>
    <s v="Equipo Nacional / Sede Central"/>
    <s v="Macroterritorial Equipo Nacional / Sede Central, Equipo Nacional / Sede Central."/>
    <s v="2021-10-14"/>
    <s v="2021-10-14"/>
    <s v="Organismos y organizaciones Internacionales"/>
    <s v="Organizaciones de sociedad civil"/>
    <s v="2000/01/01|2018/01/01"/>
    <s v="Argentina, Chile, Uruguay"/>
    <s v="Argentina | Chile | Uruguay"/>
    <s v="Exiliados"/>
    <s v="No se especifica"/>
    <s v="Víctimas del conflicto armado interno - Exiliados"/>
    <s v="No se especifica"/>
    <n v="0"/>
    <n v="0"/>
    <n v="0"/>
    <n v="0"/>
    <n v="0"/>
    <n v="0"/>
    <n v="0"/>
    <n v="0"/>
    <n v="1"/>
    <n v="0"/>
    <n v="0"/>
    <n v="0"/>
    <n v="1"/>
    <n v="0"/>
    <n v="0"/>
    <n v="0"/>
    <n v="0"/>
    <n v="0"/>
    <n v="0"/>
    <n v="0"/>
    <n v="0"/>
    <n v="0"/>
    <n v="0"/>
    <n v="4"/>
  </r>
  <r>
    <s v="365-CI-01670"/>
    <x v="0"/>
    <m/>
    <s v="Equipo Nacional / Sede Central"/>
    <s v="Macroterritorial Equipo Nacional / Sede Central, Equipo Nacional / Sede Central."/>
    <s v="2021-10-14"/>
    <s v="2021-10-14"/>
    <s v="Organismos y organizaciones Internacionales"/>
    <s v="Organizaciones de sociedad civil"/>
    <s v="2005/01/01|2019/01/01"/>
    <s v="Argentina, Chile, Uruguay"/>
    <s v="Argentina | Chile | Uruguay"/>
    <s v="Exiliados"/>
    <s v="No se especifica"/>
    <s v="Víctimas del conflicto armado interno - Exiliados"/>
    <s v="No se especifica"/>
    <n v="0"/>
    <n v="0"/>
    <n v="0"/>
    <n v="0"/>
    <n v="0"/>
    <n v="0"/>
    <n v="1"/>
    <n v="0"/>
    <n v="1"/>
    <n v="0"/>
    <n v="0"/>
    <n v="0"/>
    <n v="1"/>
    <n v="0"/>
    <n v="0"/>
    <n v="0"/>
    <n v="0"/>
    <n v="0"/>
    <n v="0"/>
    <n v="0"/>
    <n v="0"/>
    <n v="1"/>
    <n v="0"/>
    <n v="4"/>
  </r>
  <r>
    <s v="365-CI-01671"/>
    <x v="0"/>
    <m/>
    <s v="Equipo Nacional / Sede Central"/>
    <s v="Macroterritorial Equipo Nacional / Sede Central, Equipo Nacional / Sede Central."/>
    <s v="2021-10-14"/>
    <s v="2021-10-14"/>
    <s v="Personas Naturales"/>
    <s v="Personas Naturales"/>
    <s v="1980/01/01|2019/01/01"/>
    <s v="Europa"/>
    <s v="COLOMBIA | Venezuela | Estados Unidos | ESPAÑA | Ecuador | Chile | Canadá | Panamá | ITALIA | FRANCIA | AUSTRALIA | ALEMANIA | SUECIA | Reino Unido / Inglaterra  | BELGICA | PORTUGAL | HOLANDA"/>
    <s v="Exiliad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Víctimas del conflicto armado interno | Víctimas del conflicto armado interno - Exiliados"/>
    <s v="No se especifica"/>
    <n v="0"/>
    <n v="0"/>
    <n v="0"/>
    <n v="0"/>
    <n v="0"/>
    <n v="0"/>
    <n v="1"/>
    <n v="0"/>
    <n v="1"/>
    <n v="0"/>
    <n v="0"/>
    <n v="0"/>
    <n v="1"/>
    <n v="0"/>
    <n v="0"/>
    <n v="0"/>
    <n v="0"/>
    <n v="0"/>
    <n v="0"/>
    <n v="0"/>
    <n v="0"/>
    <n v="1"/>
    <n v="0"/>
    <n v="4"/>
  </r>
  <r>
    <s v="365-CI-01672"/>
    <x v="0"/>
    <m/>
    <s v="Equipo Nacional / Sede Central"/>
    <s v="Macroterritorial Equipo Nacional / Sede Central, Equipo Nacional / Sede Central."/>
    <s v="2021-10-14"/>
    <s v="2021-10-14"/>
    <s v="Organismos y organizaciones Internacionales"/>
    <s v="Organismos y organizaciones Internacionales"/>
    <s v="1984/01/01|2020/01/01"/>
    <s v="España"/>
    <s v="ESPAÑA"/>
    <s v="Exiliad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Víctimas del conflicto armado interno - Exiliados"/>
    <s v="No se especifica"/>
    <n v="0"/>
    <n v="0"/>
    <n v="0"/>
    <n v="0"/>
    <n v="0"/>
    <n v="0"/>
    <n v="0"/>
    <n v="0"/>
    <n v="1"/>
    <n v="0"/>
    <n v="0"/>
    <n v="0"/>
    <n v="1"/>
    <n v="0"/>
    <n v="0"/>
    <n v="0"/>
    <n v="0"/>
    <n v="0"/>
    <n v="0"/>
    <n v="0"/>
    <n v="0"/>
    <n v="1"/>
    <n v="0"/>
    <n v="4"/>
  </r>
  <r>
    <s v="365-CI-01673"/>
    <x v="0"/>
    <m/>
    <s v="Equipo Nacional / Sede Central"/>
    <s v="Macroterritorial Equipo Nacional / Sede Central, Equipo Nacional / Sede Central."/>
    <s v="2021-10-14"/>
    <s v="2021-10-14"/>
    <s v="Organismos y organizaciones Internacionales"/>
    <s v="Organismos y organizaciones Internacionales"/>
    <s v="1984/01/01|2020/01/01"/>
    <s v="España"/>
    <s v="ESPAÑA"/>
    <s v="Exiliad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Mujeres  | Tercero civil | Víctimas del conflicto armado interno - Exiliados"/>
    <s v="No se especifica"/>
    <n v="0"/>
    <n v="0"/>
    <n v="0"/>
    <n v="0"/>
    <n v="0"/>
    <n v="0"/>
    <n v="0"/>
    <n v="0"/>
    <n v="1"/>
    <n v="0"/>
    <n v="0"/>
    <n v="0"/>
    <n v="1"/>
    <n v="0"/>
    <n v="0"/>
    <n v="0"/>
    <n v="0"/>
    <n v="0"/>
    <n v="0"/>
    <n v="0"/>
    <n v="0"/>
    <n v="1"/>
    <n v="0"/>
    <n v="4"/>
  </r>
  <r>
    <s v="365-CI-01674"/>
    <x v="0"/>
    <m/>
    <s v="Equipo Nacional / Sede Central"/>
    <s v="Macroterritorial Equipo Nacional / Sede Central, Equipo Nacional / Sede Central."/>
    <s v="2021-10-15"/>
    <s v="2021-10-14"/>
    <s v="Organismos y organizaciones Internacionales"/>
    <s v="Organismos y organizaciones Internacionales"/>
    <s v="1970/01/01|2020/01/01"/>
    <s v="Alemania"/>
    <s v="ALEMANIA"/>
    <s v="Exiliados"/>
    <s v="Estructuras armadas ilegales - Grupos guerrilleros | Estructuras armadas ilegales - Grupos paramilitares"/>
    <s v="Víctimas del conflicto armado interno - Exiliados"/>
    <s v="No se especifica"/>
    <n v="0"/>
    <n v="0"/>
    <n v="0"/>
    <n v="0"/>
    <n v="0"/>
    <n v="0"/>
    <n v="0"/>
    <n v="0"/>
    <n v="1"/>
    <n v="0"/>
    <n v="0"/>
    <n v="0"/>
    <n v="1"/>
    <n v="0"/>
    <n v="0"/>
    <n v="0"/>
    <n v="0"/>
    <n v="0"/>
    <n v="0"/>
    <n v="0"/>
    <n v="0"/>
    <n v="1"/>
    <n v="0"/>
    <n v="4"/>
  </r>
  <r>
    <s v="365-CI-01675"/>
    <x v="0"/>
    <m/>
    <s v="Equipo Nacional / Sede Central"/>
    <s v="Macroterritorial Equipo Nacional / Sede Central, Equipo Nacional / Sede Central."/>
    <s v="2021-10-15"/>
    <s v="2021-10-14"/>
    <s v="Personas Naturales"/>
    <s v="Personas Naturales"/>
    <d v="1899-12-30T00:00:00"/>
    <s v="España"/>
    <s v="ESPAÑA"/>
    <s v="Exiliados"/>
    <s v="No se especifica"/>
    <s v="Mujeres  | Víctimas del conflicto armado interno - Exiliados"/>
    <s v="No se especifica"/>
    <n v="0"/>
    <n v="0"/>
    <n v="0"/>
    <n v="0"/>
    <n v="0"/>
    <n v="0"/>
    <n v="1"/>
    <n v="0"/>
    <n v="1"/>
    <n v="0"/>
    <n v="0"/>
    <n v="0"/>
    <n v="1"/>
    <n v="0"/>
    <n v="0"/>
    <n v="0"/>
    <n v="0"/>
    <n v="0"/>
    <n v="0"/>
    <n v="0"/>
    <n v="0"/>
    <n v="1"/>
    <n v="0"/>
    <n v="4"/>
  </r>
  <r>
    <s v="365-CI-01676"/>
    <x v="0"/>
    <m/>
    <s v="Equipo Nacional / Sede Central"/>
    <s v="Macroterritorial Equipo Nacional / Sede Central, Equipo Nacional / Sede Central."/>
    <s v="2021-10-15"/>
    <s v="2021-10-14"/>
    <s v="Organizaciones de sociedad civil - Organizaciones de mujeres"/>
    <s v="Instituciones Estatales"/>
    <s v="1983/01/01|2020/01/01"/>
    <s v="Alemania, Bélgica, Canadá, Costa Rica, España, Francia, Holanda, Panamá, Suecia, Venezuela"/>
    <s v="ALEMANIA | BELGICA | ESPAÑA | FRANCIA | HOLANDA | SUECIA | Canadá | Panamá | Costa Rica | Venezuela"/>
    <s v="Exiliado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Defensores de derechos humanos | Líderes sociales | Tercero civil | Víctimas del conflicto armado interno - Exiliados"/>
    <s v="No se especifica"/>
    <n v="1"/>
    <n v="0"/>
    <n v="0"/>
    <n v="0"/>
    <n v="0"/>
    <n v="0"/>
    <n v="0"/>
    <n v="0"/>
    <n v="1"/>
    <n v="0"/>
    <n v="1"/>
    <n v="1"/>
    <n v="1"/>
    <n v="0"/>
    <n v="0"/>
    <n v="0"/>
    <n v="0"/>
    <n v="0"/>
    <n v="0"/>
    <n v="0"/>
    <n v="0"/>
    <n v="1"/>
    <n v="0"/>
    <n v="2"/>
  </r>
  <r>
    <s v="365-CI-01677"/>
    <x v="0"/>
    <m/>
    <s v="Antioquia y Eje Cafetero"/>
    <s v="Macroterritorial Antioquia y Eje Cafetero, Antioquia y Eje Cafetero."/>
    <s v="2021-10-21"/>
    <s v="2021-10-21"/>
    <s v="Organizaciones de sociedad civil - Organizaciones sindicales/Gremios"/>
    <s v="Organizaciones de sociedad civil - Organizaciones sindicales/Gremios"/>
    <s v="1980/01/01|2010/01/01"/>
    <s v="Antioquia, Medellín"/>
    <s v="Colombia, ANTIOQUIA, MEDELLÍN"/>
    <s v="Sindicalistas"/>
    <s v="Estructuras armadas ilegales - Grupos paramilitares"/>
    <s v="Sindicalistas"/>
    <s v="No se especifica"/>
    <n v="1"/>
    <n v="0"/>
    <n v="1"/>
    <n v="0"/>
    <n v="0"/>
    <n v="0"/>
    <n v="0"/>
    <n v="0"/>
    <n v="0"/>
    <n v="1"/>
    <n v="1"/>
    <n v="1"/>
    <n v="1"/>
    <n v="0"/>
    <n v="0"/>
    <n v="0"/>
    <n v="0"/>
    <n v="0"/>
    <n v="0"/>
    <n v="0"/>
    <n v="0"/>
    <n v="0"/>
    <n v="0"/>
    <n v="3"/>
  </r>
  <r>
    <s v="365-CI-01678"/>
    <x v="1"/>
    <n v="1"/>
    <s v="Equipo Nacional / Sede Central"/>
    <s v="Macroterritorial Equipo Nacional / Sede Central, Equipo Nacional / Sede Central."/>
    <s v="2021-10-23"/>
    <s v="2021-10-22"/>
    <s v="Personas Naturales"/>
    <s v="Personas Naturales"/>
    <s v="1974/01/01|1977/01/01"/>
    <s v="Barranquilla, Atlántico"/>
    <s v="Colombia, ATLÁNTICO, BARRANQUILLA"/>
    <s v="Sindicalistas"/>
    <s v="Estructuras armadas legales - Comando General de las Fuerzas Militares | Estructuras armadas legales - Policía Nacional de Colombia"/>
    <s v="Sindicalistas"/>
    <s v="No se especifica"/>
    <n v="1"/>
    <n v="0"/>
    <n v="1"/>
    <n v="0"/>
    <n v="0"/>
    <n v="0"/>
    <n v="0"/>
    <n v="0"/>
    <n v="0"/>
    <n v="1"/>
    <n v="1"/>
    <n v="1"/>
    <n v="1"/>
    <n v="0"/>
    <n v="0"/>
    <n v="0"/>
    <n v="0"/>
    <n v="1"/>
    <n v="0"/>
    <n v="0"/>
    <n v="0"/>
    <n v="0"/>
    <n v="0"/>
    <n v="2"/>
  </r>
  <r>
    <s v="365-CI-01680"/>
    <x v="0"/>
    <m/>
    <s v="Equipo Nacional / Sede Central"/>
    <s v="Macroterritorial Equipo Nacional / Sede Central, Equipo Nacional / Sede Central."/>
    <s v="2021-10-26"/>
    <s v="2021-10-26"/>
    <s v="Fuerza Pública"/>
    <s v="Fuerza Pública"/>
    <s v="1997/01/01|2020/01/01"/>
    <s v="SanJuan de Arama, Meta"/>
    <s v="Colombia, META, SAN JUAN DE ARAMA"/>
    <m/>
    <s v="Estructuras armadas ilegales - Grupos guerrilleros | Estructuras armadas ilegales - Grupos guerrilleros - Fuerzas Armadas Revolucionarias de Colombia - FARC-EP | Estructuras armadas legales - Policía Nacional de Colombia"/>
    <s v="Comunidades campesinas"/>
    <s v="Oficios ilegales | Profesiones y oficios legales"/>
    <n v="0"/>
    <n v="0"/>
    <n v="1"/>
    <n v="0"/>
    <n v="0"/>
    <n v="0"/>
    <n v="1"/>
    <n v="0"/>
    <n v="0"/>
    <n v="0"/>
    <n v="1"/>
    <n v="1"/>
    <n v="1"/>
    <n v="0"/>
    <n v="1"/>
    <n v="0"/>
    <n v="0"/>
    <n v="0"/>
    <n v="0"/>
    <n v="0"/>
    <n v="0"/>
    <n v="0"/>
    <n v="0"/>
    <n v="4"/>
  </r>
  <r>
    <s v="365-CI-01682"/>
    <x v="0"/>
    <m/>
    <s v="Equipo Nacional / Sede Central"/>
    <s v="Macroterritorial Equipo Nacional / Sede Central, Equipo Nacional / Sede Central."/>
    <s v="2021-10-26"/>
    <s v="2021-10-26"/>
    <s v="Personas Naturales"/>
    <s v="Personas Naturales"/>
    <s v="1989/01/01|1999/01/01"/>
    <s v="Dolores, Tolima"/>
    <s v="Colombia, TOLIMA, DOLORES"/>
    <m/>
    <s v="Estructuras armadas ilegales - Grupos guerrilleros | Estructuras armadas ilegales - Grupos precursores | Estructuras armadas legales - Comando General de las Fuerzas Militares - Ejército Nacional de Colombia"/>
    <s v="Comunidades campesinas"/>
    <s v="Profesiones y oficios legales"/>
    <n v="0"/>
    <n v="0"/>
    <n v="1"/>
    <n v="0"/>
    <n v="1"/>
    <n v="0"/>
    <n v="1"/>
    <n v="0"/>
    <n v="0"/>
    <n v="0"/>
    <n v="1"/>
    <n v="1"/>
    <n v="1"/>
    <n v="0"/>
    <n v="0"/>
    <n v="0"/>
    <n v="0"/>
    <n v="0"/>
    <n v="0"/>
    <n v="1"/>
    <n v="0"/>
    <n v="0"/>
    <n v="0"/>
    <n v="3"/>
  </r>
  <r>
    <s v="365-CI-01686"/>
    <x v="1"/>
    <n v="1"/>
    <s v="Equipo Nacional / Sede Central"/>
    <s v="Macroterritorial Equipo Nacional / Sede Central, Equipo Nacional / Sede Central."/>
    <s v="2021-11-08"/>
    <s v="2021-11-04"/>
    <s v="Personas Naturales"/>
    <s v="Personas Naturales"/>
    <s v="1979/01/01|2012/01/01"/>
    <m/>
    <s v="Panamá, Darién"/>
    <m/>
    <s v="Estructuras armadas ilegales - Grupos guerrilleros"/>
    <m/>
    <s v="Oficios ilegales"/>
    <n v="0"/>
    <n v="0"/>
    <n v="1"/>
    <n v="0"/>
    <n v="0"/>
    <n v="0"/>
    <n v="0"/>
    <n v="0"/>
    <n v="0"/>
    <n v="0"/>
    <n v="0"/>
    <n v="0"/>
    <n v="0"/>
    <n v="0"/>
    <n v="1"/>
    <n v="0"/>
    <n v="0"/>
    <n v="0"/>
    <n v="0"/>
    <n v="0"/>
    <n v="0"/>
    <n v="0"/>
    <n v="0"/>
    <n v="4"/>
  </r>
  <r>
    <s v="365-CI-01687"/>
    <x v="0"/>
    <m/>
    <s v="Equipo Nacional / Sede Central"/>
    <s v="Macroterritorial Equipo Nacional / Sede Central, Equipo Nacional / Sede Central."/>
    <s v="2021-11-08"/>
    <s v="2021-11-08"/>
    <s v="Organismos y organizaciones Internacionales"/>
    <s v="Organizaciones de sociedad civil"/>
    <s v="1991/01/01|2016/01/01"/>
    <m/>
    <s v="Argentina | Brasil | Chile | Uruguay"/>
    <m/>
    <s v="No se especifica"/>
    <s v="Víctimas del conflicto armado interno - Exiliados"/>
    <s v="No se especifica"/>
    <n v="0"/>
    <n v="0"/>
    <n v="0"/>
    <n v="0"/>
    <n v="0"/>
    <n v="0"/>
    <n v="0"/>
    <n v="0"/>
    <n v="1"/>
    <n v="0"/>
    <n v="0"/>
    <n v="0"/>
    <n v="1"/>
    <n v="0"/>
    <n v="0"/>
    <n v="0"/>
    <n v="0"/>
    <n v="0"/>
    <n v="0"/>
    <n v="0"/>
    <n v="0"/>
    <n v="1"/>
    <n v="1"/>
    <n v="4"/>
  </r>
  <r>
    <s v="365-CI-01693"/>
    <x v="1"/>
    <n v="1"/>
    <s v="Equipo Nacional / Sede Central"/>
    <s v="Macroterritorial Equipo Nacional / Sede Central, Equipo Nacional / Sede Central."/>
    <s v="2021-11-12"/>
    <s v="2021-11-12"/>
    <s v="Personas Naturales"/>
    <s v="Personas Naturales"/>
    <s v="2000/01/01|2000/01/01"/>
    <m/>
    <s v="Colombia, NORTE DE SANTANDER, VILLA DEL ROSARIO, JUAN FRÍO"/>
    <m/>
    <s v="No se especifica"/>
    <s v="Comunidades campesinas"/>
    <s v="Profesiones y oficios legales - Agricultor"/>
    <n v="0"/>
    <n v="0"/>
    <n v="1"/>
    <n v="0"/>
    <n v="1"/>
    <n v="0"/>
    <n v="1"/>
    <n v="0"/>
    <n v="0"/>
    <n v="0"/>
    <n v="1"/>
    <n v="1"/>
    <n v="1"/>
    <n v="0"/>
    <n v="0"/>
    <n v="0"/>
    <n v="0"/>
    <n v="0"/>
    <n v="0"/>
    <n v="1"/>
    <n v="0"/>
    <n v="0"/>
    <n v="0"/>
    <n v="4"/>
  </r>
  <r>
    <s v="365-CI-01694"/>
    <x v="1"/>
    <n v="1"/>
    <s v="Equipo Nacional / Sede Central"/>
    <s v="Macroterritorial Equipo Nacional / Sede Central, Equipo Nacional / Sede Central."/>
    <s v="2021-11-17"/>
    <s v="2021-11-12"/>
    <s v="Personas Naturales"/>
    <s v="Personas Naturales"/>
    <s v="1996/01/01|1998/01/01"/>
    <m/>
    <s v="Colombia, ANTIOQUIA, APARTADÓ"/>
    <m/>
    <s v="Estructuras armadas ilegales - Grupos paramilitares"/>
    <s v="Comunidades campesinas"/>
    <s v="Oficios ilegales | Profesiones y oficios legales - Agropecuario | Profesiones y oficios legales - Político"/>
    <n v="0"/>
    <n v="0"/>
    <n v="1"/>
    <n v="1"/>
    <n v="1"/>
    <n v="0"/>
    <n v="0"/>
    <n v="0"/>
    <n v="0"/>
    <n v="0"/>
    <n v="1"/>
    <n v="1"/>
    <n v="1"/>
    <n v="0"/>
    <n v="0"/>
    <n v="0"/>
    <n v="0"/>
    <n v="0"/>
    <n v="1"/>
    <n v="1"/>
    <n v="0"/>
    <n v="0"/>
    <n v="0"/>
    <n v="2"/>
  </r>
  <r>
    <s v="365-CI-01695"/>
    <x v="0"/>
    <m/>
    <s v="Equipo Nacional / Sede Central"/>
    <s v="Macroterritorial Equipo Nacional / Sede Central, Equipo Nacional / Sede Central."/>
    <s v="2021-11-17"/>
    <s v="2021-11-17"/>
    <s v="Organizaciones de sociedad civil - Organizaciones de mujeres"/>
    <s v="Instituciones Estatales"/>
    <s v="1982/01/01|2019/01/01"/>
    <m/>
    <s v="COLOMBIA"/>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Mujeres "/>
    <s v="No se especifica"/>
    <n v="0"/>
    <n v="0"/>
    <n v="1"/>
    <n v="0"/>
    <n v="1"/>
    <n v="0"/>
    <n v="0"/>
    <n v="0"/>
    <n v="0"/>
    <n v="0"/>
    <n v="1"/>
    <n v="1"/>
    <n v="1"/>
    <n v="0"/>
    <n v="0"/>
    <n v="0"/>
    <n v="0"/>
    <n v="1"/>
    <n v="0"/>
    <n v="0"/>
    <n v="0"/>
    <n v="0"/>
    <n v="0"/>
    <n v="2"/>
  </r>
  <r>
    <s v="365-CI-01696"/>
    <x v="1"/>
    <n v="1"/>
    <s v="Equipo Nacional / Sede Central"/>
    <s v="Macroterritorial Equipo Nacional / Sede Central, Equipo Nacional / Sede Central."/>
    <s v="2021-11-19"/>
    <s v="2019-08-09"/>
    <s v="Organizaciones de sociedad civil"/>
    <s v="Organizaciones de sociedad civil - Organizaciones sindicales/Gremios"/>
    <s v="1975/01/01|2018/01/01"/>
    <m/>
    <s v="Colombia, ANTIOQUIA, SEGOVIA"/>
    <m/>
    <s v="Estructuras armadas ilegales - Grupos Armados Organizados - GAO | Estructuras armadas legales - Comando General de las Fuerzas Militares"/>
    <s v="Sindicalistas"/>
    <s v="Profesiones y oficios legales - Minero"/>
    <n v="1"/>
    <n v="1"/>
    <n v="0"/>
    <n v="1"/>
    <n v="0"/>
    <n v="0"/>
    <n v="0"/>
    <n v="0"/>
    <n v="0"/>
    <n v="0"/>
    <n v="0"/>
    <n v="0"/>
    <n v="1"/>
    <n v="0"/>
    <n v="0"/>
    <n v="0"/>
    <n v="0"/>
    <n v="0"/>
    <n v="0"/>
    <n v="0"/>
    <n v="0"/>
    <n v="0"/>
    <n v="0"/>
    <n v="2"/>
  </r>
  <r>
    <s v="365-CI-01697"/>
    <x v="1"/>
    <n v="1"/>
    <s v="Equipo Nacional / Sede Central"/>
    <s v="Macroterritorial Equipo Nacional / Sede Central, Equipo Nacional / Sede Central."/>
    <s v="2021-11-19"/>
    <s v="2019-08-09"/>
    <s v="Organizaciones de sociedad civil"/>
    <s v="Organizaciones de sociedad civil"/>
    <s v="1975/01/01|2019/01/01"/>
    <m/>
    <s v="Colombia, ANTIOQUIA, SEGOVIA | Colombia, ANTIOQUIA, REMEDIOS"/>
    <m/>
    <s v="No se especifica"/>
    <s v="Tercero civil"/>
    <s v="Profesiones y oficios legales - Minero"/>
    <n v="1"/>
    <n v="1"/>
    <n v="0"/>
    <n v="1"/>
    <n v="0"/>
    <n v="0"/>
    <n v="0"/>
    <n v="0"/>
    <n v="0"/>
    <n v="0"/>
    <n v="0"/>
    <n v="0"/>
    <n v="1"/>
    <n v="0"/>
    <n v="0"/>
    <n v="0"/>
    <n v="0"/>
    <n v="0"/>
    <n v="0"/>
    <n v="0"/>
    <n v="0"/>
    <n v="0"/>
    <n v="0"/>
    <n v="2"/>
  </r>
  <r>
    <s v="365-CI-01698"/>
    <x v="1"/>
    <n v="1"/>
    <s v="Equipo Nacional / Sede Central"/>
    <s v="Macroterritorial Equipo Nacional / Sede Central, Equipo Nacional / Sede Central."/>
    <s v="2021-11-19"/>
    <s v="2019-08-09"/>
    <s v="Personas Naturales"/>
    <s v="Personas Naturales"/>
    <s v="1991/01/01|2019/01/01"/>
    <m/>
    <s v="Colombia, ANTIOQUIA, SEGOVIA | Colombia, ANTIOQUIA, REMEDIOS"/>
    <m/>
    <s v="Estructuras armadas ilegales - Grupos Delictivos Organizados - GDO"/>
    <s v="Tercero civil"/>
    <s v="Profesiones y oficios legales - Minero"/>
    <n v="0"/>
    <n v="0"/>
    <n v="0"/>
    <n v="1"/>
    <n v="0"/>
    <n v="0"/>
    <n v="0"/>
    <n v="0"/>
    <n v="0"/>
    <n v="0"/>
    <n v="0"/>
    <n v="0"/>
    <n v="1"/>
    <n v="0"/>
    <n v="0"/>
    <n v="0"/>
    <n v="0"/>
    <n v="0"/>
    <n v="0"/>
    <n v="0"/>
    <n v="0"/>
    <n v="0"/>
    <n v="0"/>
    <n v="4"/>
  </r>
  <r>
    <s v="365-CI-01699"/>
    <x v="0"/>
    <m/>
    <s v="Equipo Nacional / Sede Central"/>
    <s v="Macroterritorial Equipo Nacional / Sede Central, Equipo Nacional / Sede Central."/>
    <s v="2021-11-19"/>
    <s v="2019-07-30"/>
    <s v="Organizaciones de sociedad civil - Organizaciones sindicales/Gremios"/>
    <s v="Organizaciones de sociedad civil - Organizaciones sindicales/Gremios"/>
    <s v="1963/01/01|2016/01/01"/>
    <m/>
    <s v="Colombia, ATLÁNTICO"/>
    <m/>
    <s v="Estructuras armadas ilegales - Grupos Delictivos Organizados - GDO | Estructuras armadas ilegales - Grupos paramilitares | Estructuras armadas legales - Comando General de las Fuerzas Militares"/>
    <s v="Sindicalistas"/>
    <s v="Profesiones y oficios legales - Trabajador de la salud"/>
    <n v="1"/>
    <n v="1"/>
    <n v="1"/>
    <n v="0"/>
    <n v="1"/>
    <n v="0"/>
    <n v="1"/>
    <n v="0"/>
    <n v="1"/>
    <n v="0"/>
    <n v="1"/>
    <n v="1"/>
    <n v="1"/>
    <n v="0"/>
    <n v="0"/>
    <n v="0"/>
    <n v="0"/>
    <n v="0"/>
    <n v="0"/>
    <n v="1"/>
    <n v="0"/>
    <n v="1"/>
    <n v="0"/>
    <n v="3"/>
  </r>
  <r>
    <s v="365-CI-01700"/>
    <x v="1"/>
    <n v="1"/>
    <s v="Equipo Nacional / Sede Central"/>
    <s v="Macroterritorial Equipo Nacional / Sede Central, Equipo Nacional / Sede Central."/>
    <s v="2021-11-19"/>
    <s v="2019-07-24"/>
    <s v="Organizaciones de sociedad civil - Organizaciones sindicales/Gremios"/>
    <s v="Organizaciones de sociedad civil - Organizaciones sindicales/Gremios"/>
    <s v="1989/01/01|2009/01/01"/>
    <m/>
    <s v="Colombia, GUAVIARE"/>
    <m/>
    <s v="Estructuras armadas ilegales - Grupos guerrilleros | Estructuras armadas ilegales - Grupos guerrilleros - Fuerzas Armadas Revolucionarias de Colombia - FARC-EP | Estructuras armadas ilegales - Grupos paramilitares | No se especifica"/>
    <s v="Sindicalistas | Víctimas del conflicto armado interno - Exiliados"/>
    <s v="Profesiones y oficios legales - Trabajador de la salud"/>
    <n v="1"/>
    <n v="0"/>
    <n v="0"/>
    <n v="0"/>
    <n v="0"/>
    <n v="0"/>
    <n v="0"/>
    <n v="0"/>
    <n v="0"/>
    <n v="0"/>
    <n v="1"/>
    <n v="1"/>
    <n v="1"/>
    <n v="0"/>
    <n v="0"/>
    <n v="0"/>
    <n v="0"/>
    <n v="0"/>
    <n v="0"/>
    <n v="0"/>
    <n v="0"/>
    <n v="0"/>
    <n v="0"/>
    <n v="4"/>
  </r>
  <r>
    <s v="365-CI-01701"/>
    <x v="0"/>
    <m/>
    <s v="Equipo Nacional / Sede Central"/>
    <s v="Macroterritorial Equipo Nacional / Sede Central, Equipo Nacional / Sede Central."/>
    <s v="2021-11-19"/>
    <s v="2019-07-30"/>
    <s v="Organizaciones de sociedad civil - Organizaciones sindicales/Gremios"/>
    <s v="Organizaciones de sociedad civil - Organizaciones sindicales/Gremios"/>
    <s v="1998/01/01|2009/01/01"/>
    <m/>
    <s v="Colombia, BOLÍVAR"/>
    <m/>
    <s v="Estructuras armadas ilegales - Grupos Delictivos Organizados - GD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Sindicalistas"/>
    <s v="Profesiones y oficios legales - Trabajador de la salud"/>
    <n v="1"/>
    <n v="0"/>
    <n v="0"/>
    <n v="0"/>
    <n v="0"/>
    <n v="0"/>
    <n v="0"/>
    <n v="0"/>
    <n v="0"/>
    <n v="0"/>
    <n v="1"/>
    <n v="1"/>
    <n v="1"/>
    <n v="0"/>
    <n v="0"/>
    <n v="0"/>
    <n v="0"/>
    <n v="0"/>
    <n v="0"/>
    <n v="0"/>
    <n v="0"/>
    <n v="0"/>
    <n v="0"/>
    <n v="4"/>
  </r>
  <r>
    <s v="365-CI-01704"/>
    <x v="0"/>
    <m/>
    <s v="Equipo Nacional / Sede Central"/>
    <s v="Macroterritorial Equipo Nacional / Sede Central, Equipo Nacional / Sede Central."/>
    <s v="2021-11-25"/>
    <s v="2021-11-08"/>
    <s v="Organizaciones de sociedad civil - Organizaciones étnicas"/>
    <s v="Organizaciones de sociedad civil - Organizaciones étnicas"/>
    <s v="1991/01/01|2006/01/01"/>
    <m/>
    <s v="COLOMBIA"/>
    <m/>
    <s v="Estructuras armadas ilegales - Grupos guerrilleros | Estructuras armadas ilegales - Grupos paramilitares"/>
    <s v="Pueblo Rrom | Víctimas del conflicto armado interno - Exiliados"/>
    <s v="No se especifica"/>
    <n v="0"/>
    <n v="0"/>
    <n v="0"/>
    <n v="0"/>
    <n v="0"/>
    <n v="0"/>
    <n v="1"/>
    <n v="1"/>
    <n v="0"/>
    <n v="0"/>
    <n v="0"/>
    <n v="0"/>
    <n v="0"/>
    <n v="0"/>
    <n v="0"/>
    <n v="0"/>
    <n v="0"/>
    <n v="0"/>
    <n v="0"/>
    <n v="0"/>
    <n v="0"/>
    <n v="1"/>
    <n v="1"/>
    <n v="4"/>
  </r>
  <r>
    <s v="365-CI-01705"/>
    <x v="0"/>
    <m/>
    <s v="Equipo Nacional / Sede Central"/>
    <s v="Macroterritorial Equipo Nacional / Sede Central, Equipo Nacional / Sede Central."/>
    <s v="2021-11-25"/>
    <s v="2021-11-08"/>
    <s v="Organizaciones de sociedad civil - Organizaciones étnicas"/>
    <s v="Organizaciones de sociedad civil - Organizaciones étnicas"/>
    <s v="2002/01/01|2009/01/01"/>
    <m/>
    <s v="COLOMBIA"/>
    <m/>
    <s v="Estructuras armadas ilegales - Grupos paramilitares"/>
    <s v="Pueblo Rrom | Víctimas del conflicto armado interno - Exiliados"/>
    <s v="No se especifica"/>
    <n v="0"/>
    <n v="0"/>
    <n v="0"/>
    <n v="0"/>
    <n v="1"/>
    <n v="0"/>
    <n v="0"/>
    <n v="1"/>
    <n v="1"/>
    <n v="1"/>
    <n v="1"/>
    <n v="1"/>
    <n v="1"/>
    <n v="0"/>
    <n v="0"/>
    <n v="0"/>
    <n v="0"/>
    <n v="0"/>
    <n v="0"/>
    <n v="1"/>
    <n v="0"/>
    <n v="1"/>
    <n v="0"/>
    <n v="4"/>
  </r>
  <r>
    <s v="365-CI-01706"/>
    <x v="0"/>
    <m/>
    <s v="Equipo Nacional / Sede Central"/>
    <s v="Macroterritorial Equipo Nacional / Sede Central, Equipo Nacional / Sede Central."/>
    <s v="2021-11-25"/>
    <s v="2021-11-08"/>
    <s v="Organizaciones de sociedad civil - Organizaciones étnicas"/>
    <s v="Organizaciones de sociedad civil - Organizaciones étnicas"/>
    <s v="1498/01/01|2006/01/01"/>
    <m/>
    <s v="COLOMBIA"/>
    <m/>
    <s v="No se especifica"/>
    <s v="Pueblo Rrom"/>
    <s v="No se especifica"/>
    <n v="0"/>
    <n v="0"/>
    <n v="0"/>
    <n v="0"/>
    <n v="0"/>
    <n v="0"/>
    <n v="0"/>
    <n v="1"/>
    <n v="0"/>
    <n v="0"/>
    <n v="0"/>
    <n v="0"/>
    <n v="1"/>
    <n v="0"/>
    <n v="0"/>
    <n v="0"/>
    <n v="0"/>
    <n v="0"/>
    <n v="0"/>
    <n v="0"/>
    <n v="0"/>
    <n v="1"/>
    <n v="0"/>
    <n v="4"/>
  </r>
  <r>
    <s v="365-CI-01707"/>
    <x v="0"/>
    <m/>
    <s v="Equipo Nacional / Sede Central"/>
    <s v="Macroterritorial Equipo Nacional / Sede Central, Equipo Nacional / Sede Central."/>
    <s v="2021-11-25"/>
    <s v="2021-11-08"/>
    <s v="Organizaciones de sociedad civil - Organizaciones étnicas"/>
    <s v="Sin Información"/>
    <s v="1975/01/01|2014/01/01"/>
    <m/>
    <s v="Colombia, ATLÁNTICO, SABANALARGA"/>
    <m/>
    <s v="Estructuras armadas ilegales - Grupos Delictivos Organizados - GDO | Estructuras armadas ilegales - Grupos guerrilleros | Estructuras armadas ilegales - Grupos paramilitares"/>
    <s v="Pueblo Rrom"/>
    <s v="No se especifica"/>
    <n v="0"/>
    <n v="0"/>
    <n v="0"/>
    <n v="0"/>
    <n v="0"/>
    <n v="0"/>
    <n v="0"/>
    <n v="1"/>
    <n v="0"/>
    <n v="0"/>
    <n v="1"/>
    <n v="1"/>
    <n v="1"/>
    <n v="0"/>
    <n v="0"/>
    <n v="0"/>
    <n v="0"/>
    <n v="0"/>
    <n v="0"/>
    <n v="0"/>
    <n v="0"/>
    <n v="0"/>
    <n v="0"/>
    <n v="3"/>
  </r>
  <r>
    <s v="365-CI-01708"/>
    <x v="0"/>
    <m/>
    <s v="Equipo Nacional / Sede Central"/>
    <s v="Macroterritorial Equipo Nacional / Sede Central, Equipo Nacional / Sede Central."/>
    <s v="2021-11-30"/>
    <s v="2021-11-30"/>
    <s v="Otros"/>
    <s v="Organizaciones de sociedad civil"/>
    <s v="2011/01/01|2018/01/01"/>
    <m/>
    <s v="COLOMBIA"/>
    <m/>
    <s v="No se especifica"/>
    <s v="Activista | Víctimas del conflicto armado interno"/>
    <s v="No se especifica"/>
    <n v="0"/>
    <n v="0"/>
    <n v="0"/>
    <n v="0"/>
    <n v="0"/>
    <n v="0"/>
    <n v="1"/>
    <n v="0"/>
    <n v="0"/>
    <n v="0"/>
    <n v="0"/>
    <n v="0"/>
    <n v="0"/>
    <n v="0"/>
    <n v="0"/>
    <n v="0"/>
    <n v="0"/>
    <n v="0"/>
    <n v="0"/>
    <n v="0"/>
    <n v="0"/>
    <n v="1"/>
    <n v="1"/>
    <n v="4"/>
  </r>
  <r>
    <s v="365-CI-01709"/>
    <x v="0"/>
    <m/>
    <s v="Equipo Nacional / Sede Central"/>
    <s v="Macroterritorial Equipo Nacional / Sede Central, Equipo Nacional / Sede Central."/>
    <s v="2021-11-30"/>
    <s v="2021-11-30"/>
    <s v="Academia"/>
    <s v="Organizaciones de sociedad civil - Organizaciones sindicales/Gremios"/>
    <s v="1963/01/01|2018/01/01"/>
    <m/>
    <s v="Colombia, ANTIOQUIA | Colombia, MAGDALENA | Colombia, VALLE DEL CAUCA"/>
    <m/>
    <s v="Actor no identificado | 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 No se especifica"/>
    <s v="Docentes | Sindicalistas"/>
    <s v="No se especifica"/>
    <n v="1"/>
    <n v="0"/>
    <n v="0"/>
    <n v="0"/>
    <n v="0"/>
    <n v="0"/>
    <n v="0"/>
    <n v="0"/>
    <n v="0"/>
    <n v="1"/>
    <n v="1"/>
    <n v="1"/>
    <n v="1"/>
    <n v="0"/>
    <n v="0"/>
    <n v="0"/>
    <n v="0"/>
    <n v="0"/>
    <n v="0"/>
    <n v="0"/>
    <n v="0"/>
    <n v="0"/>
    <n v="0"/>
    <n v="4"/>
  </r>
  <r>
    <s v="365-CI-01710"/>
    <x v="0"/>
    <m/>
    <s v="Equipo Nacional / Sede Central"/>
    <s v="Macroterritorial Equipo Nacional / Sede Central, Equipo Nacional / Sede Central."/>
    <s v="2021-11-30"/>
    <s v="2021-11-30"/>
    <s v="Academia"/>
    <s v="Organizaciones de sociedad civil - Organizaciones sindicales/Gremios"/>
    <s v="1970/01/01|2018/01/01"/>
    <m/>
    <s v="Colombia, CESAR"/>
    <m/>
    <s v="Estructuras armadas ilegales - Grupos paramilitares"/>
    <s v="Sindicalistas"/>
    <s v="Profesiones y oficios legales - Agricultor"/>
    <n v="1"/>
    <n v="0"/>
    <n v="0"/>
    <n v="0"/>
    <n v="0"/>
    <n v="0"/>
    <n v="0"/>
    <n v="0"/>
    <n v="0"/>
    <n v="0"/>
    <n v="1"/>
    <n v="1"/>
    <n v="1"/>
    <n v="0"/>
    <n v="0"/>
    <n v="0"/>
    <n v="0"/>
    <n v="0"/>
    <n v="0"/>
    <n v="0"/>
    <n v="0"/>
    <n v="0"/>
    <n v="0"/>
    <n v="4"/>
  </r>
  <r>
    <s v="365-CI-01719"/>
    <x v="0"/>
    <m/>
    <s v="Equipo Nacional / Sede Central"/>
    <s v="Macroterritorial Equipo Nacional / Sede Central, Equipo Nacional / Sede Central."/>
    <s v="2021-12-03"/>
    <s v="2021-12-03"/>
    <s v="Academia"/>
    <s v="Academia"/>
    <s v="1970/01/01|2016/01/01"/>
    <m/>
    <s v="Colombia, SANTANDER, BUCARAMANGA | Colombia, SANTANDER, GIRÓN | Colombia, SANTANDER, PIEDECUESTA | Colombia, SANTANDER, LEBRIJA | Colombia, SANTANDER, FLORIDABLANC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aramilitares - Autodefensas Unidas de Colombia - AUC | Estructuras armadas legales - Comando General de las Fuerzas Militares | Estructuras armadas legales - Comando General de las Fuerzas Militares - Ejército Nacional de Colombia | Estructuras armadas legales - Policía Nacional de Colombia"/>
    <m/>
    <s v="No se especifica"/>
    <n v="0"/>
    <n v="0"/>
    <n v="1"/>
    <n v="0"/>
    <n v="0"/>
    <n v="0"/>
    <n v="0"/>
    <n v="0"/>
    <n v="0"/>
    <n v="0"/>
    <n v="1"/>
    <n v="1"/>
    <n v="1"/>
    <n v="0"/>
    <n v="0"/>
    <n v="0"/>
    <n v="0"/>
    <n v="0"/>
    <n v="0"/>
    <n v="0"/>
    <n v="0"/>
    <n v="0"/>
    <n v="0"/>
    <n v="2"/>
  </r>
  <r>
    <s v="365-CI-01723"/>
    <x v="0"/>
    <m/>
    <s v="Equipo Nacional / Sede Central"/>
    <s v="Macroterritorial Equipo Nacional / Sede Central, Equipo Nacional / Sede Central."/>
    <s v="2021-12-14"/>
    <s v="2021-11-30"/>
    <s v="Organizaciones de sociedad civil"/>
    <s v="Organizaciones de sociedad civil - Organizaciones de víctimas"/>
    <s v="1946/01/01|2016/01/01"/>
    <m/>
    <s v="Colombia, ANTIOQUI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Comunidades campesinas"/>
    <s v="No se especifica"/>
    <n v="0"/>
    <n v="0"/>
    <n v="1"/>
    <n v="0"/>
    <n v="0"/>
    <n v="0"/>
    <n v="1"/>
    <n v="0"/>
    <n v="0"/>
    <n v="0"/>
    <n v="1"/>
    <n v="1"/>
    <n v="1"/>
    <n v="0"/>
    <n v="0"/>
    <n v="0"/>
    <n v="0"/>
    <n v="0"/>
    <n v="0"/>
    <n v="0"/>
    <n v="0"/>
    <n v="1"/>
    <n v="0"/>
    <n v="3"/>
  </r>
  <r>
    <s v="365-CI-01724"/>
    <x v="1"/>
    <n v="1"/>
    <s v="Equipo Nacional / Sede Central"/>
    <s v="Macroterritorial Equipo Nacional / Sede Central, Equipo Nacional / Sede Central."/>
    <s v="2021-12-20"/>
    <s v="2021-12-17"/>
    <s v="Instituciones Estatales"/>
    <s v="Instituciones Estatales"/>
    <s v="2008/01/01|2008/01/01"/>
    <m/>
    <s v="Colombia, CAUCA, SILVIA"/>
    <m/>
    <s v="Actor no identificado | No se especifica"/>
    <s v="Mujeres "/>
    <s v="No se especifica"/>
    <n v="0"/>
    <n v="1"/>
    <n v="1"/>
    <n v="0"/>
    <n v="0"/>
    <n v="0"/>
    <n v="0"/>
    <n v="0"/>
    <n v="0"/>
    <n v="0"/>
    <n v="1"/>
    <n v="0"/>
    <n v="1"/>
    <n v="0"/>
    <n v="0"/>
    <n v="0"/>
    <n v="0"/>
    <n v="0"/>
    <n v="0"/>
    <n v="0"/>
    <n v="0"/>
    <n v="0"/>
    <n v="0"/>
    <n v="2"/>
  </r>
  <r>
    <s v="365-CI-01725"/>
    <x v="0"/>
    <m/>
    <s v="Equipo Nacional / Sede Central"/>
    <s v="Macroterritorial Equipo Nacional / Sede Central, Equipo Nacional / Sede Central."/>
    <s v="2021-12-20"/>
    <s v="2021-12-20"/>
    <s v="Organizaciones de sociedad civil"/>
    <s v="Organizaciones No Gubernamentales (ONG)"/>
    <s v="1980/01/01|2008/01/01"/>
    <m/>
    <s v="COLOMBIA"/>
    <m/>
    <s v="Estructuras armadas ilegales - Grupos guerrilleros | Estructuras armadas ilegales - Grupos paramilitares | Estructuras armadas legales - Comando General de las Fuerzas Militares | Estructuras armadas legales - Comando General de las Fuerzas Militares - Ejército Nacional de Colombia"/>
    <m/>
    <s v="No se especifica"/>
    <n v="0"/>
    <n v="0"/>
    <n v="0"/>
    <n v="0"/>
    <n v="0"/>
    <n v="0"/>
    <n v="1"/>
    <n v="0"/>
    <n v="0"/>
    <n v="0"/>
    <n v="0"/>
    <n v="0"/>
    <n v="0"/>
    <n v="0"/>
    <n v="0"/>
    <n v="0"/>
    <n v="0"/>
    <n v="0"/>
    <n v="0"/>
    <n v="0"/>
    <n v="0"/>
    <n v="1"/>
    <n v="1"/>
    <n v="4"/>
  </r>
  <r>
    <s v="365-CI-01726"/>
    <x v="0"/>
    <m/>
    <s v="Equipo Nacional / Sede Central"/>
    <s v="Macroterritorial Equipo Nacional / Sede Central, Equipo Nacional / Sede Central."/>
    <s v="2021-12-20"/>
    <s v="2021-12-20"/>
    <s v="Organizaciones de sociedad civil"/>
    <s v="Organizaciones No Gubernamentales (ONG)"/>
    <d v="1899-12-30T00:00:00"/>
    <m/>
    <s v="COLOMBIA"/>
    <m/>
    <s v="No se especifica"/>
    <s v="Pueblos indígenas"/>
    <s v="No se especifica"/>
    <n v="0"/>
    <n v="0"/>
    <n v="0"/>
    <n v="0"/>
    <n v="0"/>
    <n v="0"/>
    <n v="1"/>
    <n v="1"/>
    <n v="0"/>
    <n v="0"/>
    <n v="0"/>
    <n v="0"/>
    <n v="0"/>
    <n v="0"/>
    <n v="0"/>
    <n v="0"/>
    <n v="0"/>
    <n v="0"/>
    <n v="0"/>
    <n v="0"/>
    <n v="0"/>
    <n v="1"/>
    <n v="1"/>
    <n v="4"/>
  </r>
  <r>
    <s v="365-CI-01727"/>
    <x v="0"/>
    <m/>
    <s v="Equipo Nacional / Sede Central"/>
    <s v="Macroterritorial Equipo Nacional / Sede Central, Equipo Nacional / Sede Central."/>
    <s v="2021-12-20"/>
    <s v="2021-12-20"/>
    <s v="Organizaciones de sociedad civil"/>
    <s v="Organizaciones No Gubernamentales (ONG)"/>
    <d v="1899-12-30T00:00:00"/>
    <m/>
    <s v="COLOMBIA | GUATEMALA | PERÚ"/>
    <m/>
    <s v="No se especifica"/>
    <m/>
    <s v="No se especifica"/>
    <n v="0"/>
    <n v="0"/>
    <n v="0"/>
    <n v="0"/>
    <n v="0"/>
    <n v="0"/>
    <n v="1"/>
    <n v="0"/>
    <n v="0"/>
    <n v="1"/>
    <n v="0"/>
    <n v="0"/>
    <n v="0"/>
    <n v="0"/>
    <n v="0"/>
    <n v="0"/>
    <n v="0"/>
    <n v="0"/>
    <n v="0"/>
    <n v="0"/>
    <n v="0"/>
    <n v="1"/>
    <n v="1"/>
    <n v="4"/>
  </r>
  <r>
    <s v="365-CI-01729"/>
    <x v="0"/>
    <m/>
    <s v="Equipo Nacional / Sede Central"/>
    <s v="Macroterritorial Equipo Nacional / Sede Central, Equipo Nacional / Sede Central."/>
    <s v="2021-12-20"/>
    <s v="2021-12-20"/>
    <s v="Organizaciones de sociedad civil"/>
    <s v="Organizaciones No Gubernamentales (ONG)"/>
    <d v="1899-12-30T00:00:00"/>
    <m/>
    <s v="COLOMBIA | Argentina | Chile | GUATEMALA | PERÚ | Reino Unido / Irlanda"/>
    <m/>
    <s v="No se especifica"/>
    <m/>
    <s v="No se especifica"/>
    <n v="0"/>
    <n v="0"/>
    <n v="0"/>
    <n v="0"/>
    <n v="0"/>
    <n v="0"/>
    <n v="1"/>
    <n v="0"/>
    <n v="0"/>
    <n v="0"/>
    <n v="0"/>
    <n v="0"/>
    <n v="0"/>
    <n v="0"/>
    <n v="0"/>
    <n v="0"/>
    <n v="0"/>
    <n v="0"/>
    <n v="0"/>
    <n v="0"/>
    <n v="0"/>
    <n v="1"/>
    <n v="1"/>
    <n v="4"/>
  </r>
  <r>
    <s v="365-CI-01730"/>
    <x v="1"/>
    <n v="1"/>
    <s v="Equipo Nacional / Sede Central"/>
    <s v="Macroterritorial Equipo Nacional / Sede Central, Equipo Nacional / Sede Central."/>
    <s v="2021-12-20"/>
    <s v="2021-12-20"/>
    <s v="Terceros civiles"/>
    <s v="Personas Naturales"/>
    <s v="1997/01/01|2017/01/01"/>
    <m/>
    <s v="Colombia, TOLIMA, IBAGUÉ | COLOMBIA"/>
    <m/>
    <s v="Estructuras armadas ilegales - Grupos guerrilleros - Fuerzas Armadas Revolucionarias de Colombia - FARC-EP"/>
    <m/>
    <s v="Oficios ilegales"/>
    <n v="0"/>
    <n v="0"/>
    <n v="1"/>
    <n v="0"/>
    <n v="0"/>
    <n v="0"/>
    <n v="0"/>
    <n v="0"/>
    <n v="0"/>
    <n v="0"/>
    <n v="0"/>
    <n v="0"/>
    <n v="0"/>
    <n v="0"/>
    <n v="1"/>
    <n v="0"/>
    <n v="0"/>
    <n v="0"/>
    <n v="0"/>
    <n v="0"/>
    <n v="0"/>
    <n v="0"/>
    <n v="0"/>
    <n v="4"/>
  </r>
  <r>
    <s v="365-CI-01735"/>
    <x v="0"/>
    <m/>
    <s v="Equipo Nacional / Sede Central"/>
    <s v="Macroterritorial Equipo Nacional / Sede Central, Equipo Nacional / Sede Central."/>
    <s v="2021-12-22"/>
    <s v="2021-12-15"/>
    <s v="Organizaciones de sociedad civil - Organizaciones étnicas"/>
    <s v="Organizaciones de sociedad civil - Organizaciones étnicas"/>
    <s v="1970/01/01|2016/01/01"/>
    <m/>
    <s v="Colombia, CASANARE"/>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Pueblos indígenas"/>
    <s v="No se especifica"/>
    <n v="0"/>
    <n v="0"/>
    <n v="0"/>
    <n v="1"/>
    <n v="1"/>
    <n v="0"/>
    <n v="0"/>
    <n v="1"/>
    <n v="0"/>
    <n v="0"/>
    <n v="1"/>
    <n v="1"/>
    <n v="1"/>
    <n v="0"/>
    <n v="0"/>
    <n v="0"/>
    <n v="0"/>
    <n v="0"/>
    <n v="1"/>
    <n v="1"/>
    <n v="0"/>
    <n v="0"/>
    <n v="0"/>
    <n v="3"/>
  </r>
  <r>
    <s v="365-CI-01736"/>
    <x v="0"/>
    <m/>
    <s v="Equipo Nacional / Sede Central"/>
    <s v="Macroterritorial Equipo Nacional / Sede Central, Equipo Nacional / Sede Central."/>
    <s v="2021-12-22"/>
    <s v="2021-12-15"/>
    <s v="Organizaciones de sociedad civil - Organizaciones étnicas"/>
    <s v="Organizaciones de sociedad civil - Organizaciones étnicas"/>
    <s v="1994/01/01|2010/01/01"/>
    <m/>
    <s v="COLOMBIA"/>
    <m/>
    <s v="No se especifica"/>
    <s v="Pueblos indígenas"/>
    <s v="No se especifica"/>
    <n v="0"/>
    <n v="0"/>
    <n v="0"/>
    <n v="1"/>
    <n v="1"/>
    <n v="0"/>
    <n v="0"/>
    <n v="1"/>
    <n v="0"/>
    <n v="0"/>
    <n v="1"/>
    <n v="1"/>
    <n v="1"/>
    <n v="0"/>
    <n v="0"/>
    <n v="0"/>
    <n v="0"/>
    <n v="0"/>
    <n v="0"/>
    <n v="1"/>
    <n v="0"/>
    <n v="0"/>
    <n v="0"/>
    <n v="4"/>
  </r>
  <r>
    <s v="365-CI-01737"/>
    <x v="0"/>
    <m/>
    <s v="Equipo Nacional / Sede Central"/>
    <s v="Comisionados, Equipo Nacional / Sede Central."/>
    <s v="2022-01-17"/>
    <s v="2022-01-13"/>
    <s v="Organizaciones de sociedad civil - Organizaciones campesinas"/>
    <s v="Instituciones Estatales"/>
    <s v="1979/01/01|2019/01/01"/>
    <m/>
    <s v="Colombia, NARIÑO, SAN ANDRÉS DE TUMACO | Colombia, NARIÑO, BARBACOAS | Colombia, NARIÑO, RICAURTE"/>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Armada de Colombia"/>
    <s v="Comunidad palenquera | Comunidad raizal | Comunidades campesinas | Comunidades negras y afrocolombianas | Mujeres  | Pueblos indígenas"/>
    <s v="No se especifica"/>
    <n v="0"/>
    <n v="0"/>
    <n v="1"/>
    <n v="1"/>
    <n v="1"/>
    <n v="0"/>
    <n v="0"/>
    <n v="1"/>
    <n v="0"/>
    <n v="0"/>
    <n v="1"/>
    <n v="1"/>
    <n v="1"/>
    <n v="0"/>
    <n v="0"/>
    <n v="0"/>
    <n v="0"/>
    <n v="0"/>
    <n v="0"/>
    <n v="0"/>
    <n v="0"/>
    <n v="0"/>
    <n v="0"/>
    <n v="2"/>
  </r>
  <r>
    <s v="365-CI-01738"/>
    <x v="0"/>
    <m/>
    <s v="Equipo Nacional / Sede Central"/>
    <s v="Comisionados, Equipo Nacional / Sede Central."/>
    <s v="2022-01-18"/>
    <s v="2022-01-13"/>
    <s v="Organizaciones de sociedad civil - Organizaciones de mujeres"/>
    <s v="Instituciones Estatales"/>
    <s v="2000/01/01|2016/01/01"/>
    <m/>
    <s v="Colombia, NARIÑO, SAN ANDRÉS DE TUMACO | Colombia, NARIÑO, RICAURTE | Colombia, NARIÑO, BARBACOAS"/>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campesinas | Comunidades negras y afrocolombianas | Mujeres  | Niños, niñas y adolescentes | Pueblos indígenas"/>
    <s v="No se especifica"/>
    <n v="0"/>
    <n v="0"/>
    <n v="1"/>
    <n v="0"/>
    <n v="1"/>
    <n v="0"/>
    <n v="0"/>
    <n v="1"/>
    <n v="0"/>
    <n v="0"/>
    <n v="1"/>
    <n v="1"/>
    <n v="1"/>
    <n v="0"/>
    <n v="0"/>
    <n v="0"/>
    <n v="0"/>
    <n v="0"/>
    <n v="0"/>
    <n v="0"/>
    <n v="0"/>
    <n v="0"/>
    <n v="0"/>
    <n v="2"/>
  </r>
  <r>
    <s v="365-CI-01739"/>
    <x v="0"/>
    <m/>
    <s v="Equipo Nacional / Sede Central"/>
    <s v="Comisionados, Equipo Nacional / Sede Central."/>
    <s v="2022-01-18"/>
    <s v="2022-01-13"/>
    <s v="Organizaciones de sociedad civil - Organizaciones de víctimas"/>
    <s v="Instituciones Estatales"/>
    <s v="2009/01/01|2015/01/01"/>
    <m/>
    <s v="Colombia, NARIÑO, BARBACOAS | Colombia, NARIÑO, RICAURTE | Colombia, NARIÑO, SAN ANDRÉS DE TUMACO"/>
    <m/>
    <s v="Estructuras armadas ilegales - Grupos Armados Organizados - GAO | Estructuras armadas ilegales - Grupos guerrilleros | Estructuras armadas ilegales - Grupos guerrilleros - Fuerzas Armadas Revolucionarias de Colombia - FARC-EP | Estructuras armadas ilegales - Grupos paramilitares"/>
    <s v="Comunidades campesinas | Comunidades negras y afrocolombianas | Mujeres  | Niños, niñas y adolescentes | Pueblos indígenas"/>
    <s v="No se especifica"/>
    <n v="0"/>
    <n v="0"/>
    <n v="1"/>
    <n v="0"/>
    <n v="0"/>
    <n v="0"/>
    <n v="0"/>
    <n v="1"/>
    <n v="0"/>
    <n v="0"/>
    <n v="1"/>
    <n v="1"/>
    <n v="1"/>
    <n v="0"/>
    <n v="0"/>
    <n v="0"/>
    <n v="0"/>
    <n v="0"/>
    <n v="0"/>
    <n v="0"/>
    <n v="0"/>
    <n v="0"/>
    <n v="0"/>
    <n v="2"/>
  </r>
  <r>
    <s v="365-CI-01740"/>
    <x v="0"/>
    <m/>
    <s v="Equipo Nacional / Sede Central"/>
    <s v="Comisionados, Equipo Nacional / Sede Central."/>
    <s v="2022-01-19"/>
    <s v="2022-01-13"/>
    <s v="Organizaciones de sociedad civil"/>
    <s v="Instituciones Estatales"/>
    <s v="1999/01/01|2015/01/01"/>
    <m/>
    <s v="Colombia, NARIÑO, BARBACOAS | Colombia, NARIÑO, RICAURTE | Colombia, NARIÑO, SAN ANDRÉS DE TUMACO"/>
    <m/>
    <s v="Estructuras armadas ilegales - Grupos Armados Organizados - GAO | Estructuras armadas ilegales - Grupos guerrilleros | Estructuras armadas ilegales - Grupos guerrilleros - Fuerzas Armadas Revolucionarias de Colombia - FARC-EP | Estructuras armadas ilegales - Grupos paramilitares"/>
    <s v="Comunidad palenquera | Comunidad raizal | Comunidades campesinas | Comunidades negras y afrocolombianas | Mujeres  | Niños, niñas y adolescentes | Pueblos indígenas"/>
    <s v="No se especifica"/>
    <n v="0"/>
    <n v="0"/>
    <n v="1"/>
    <n v="0"/>
    <n v="1"/>
    <n v="0"/>
    <n v="0"/>
    <n v="0"/>
    <n v="0"/>
    <n v="0"/>
    <n v="1"/>
    <n v="1"/>
    <n v="1"/>
    <n v="0"/>
    <n v="0"/>
    <n v="0"/>
    <n v="0"/>
    <n v="0"/>
    <n v="0"/>
    <n v="0"/>
    <n v="0"/>
    <n v="0"/>
    <n v="0"/>
    <n v="2"/>
  </r>
  <r>
    <s v="365-CI-01741"/>
    <x v="0"/>
    <m/>
    <s v="Equipo Nacional / Sede Central"/>
    <s v="Comisionados, Equipo Nacional / Sede Central."/>
    <s v="2022-01-19"/>
    <s v="2022-01-13"/>
    <s v="Organizaciones de sociedad civil - Organizaciones de mujeres"/>
    <s v="Instituciones Estatales"/>
    <s v="1989/01/01|2016/01/01"/>
    <m/>
    <s v="Colombia, NARIÑO, BARBACOAS | Colombia, NARIÑO, SAN ANDRÉS DE TUMACO"/>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campesinas | Comunidades negras y afrocolombianas | Mujeres "/>
    <s v="No se especifica"/>
    <n v="0"/>
    <n v="0"/>
    <n v="1"/>
    <n v="0"/>
    <n v="0"/>
    <n v="0"/>
    <n v="0"/>
    <n v="1"/>
    <n v="0"/>
    <n v="0"/>
    <n v="1"/>
    <n v="1"/>
    <n v="1"/>
    <n v="0"/>
    <n v="0"/>
    <n v="0"/>
    <n v="0"/>
    <n v="0"/>
    <n v="0"/>
    <n v="0"/>
    <n v="0"/>
    <n v="0"/>
    <n v="0"/>
    <n v="2"/>
  </r>
  <r>
    <s v="365-CI-01742"/>
    <x v="1"/>
    <n v="1"/>
    <s v="Equipo Nacional / Sede Central"/>
    <s v="Macroterritorial Equipo Nacional / Sede Central, Equipo Nacional / Sede Central."/>
    <s v="2022-01-24"/>
    <s v="2021-12-31"/>
    <s v="Personas Naturales"/>
    <s v="Personas Naturales"/>
    <s v="1986/01/01|1986/01/01"/>
    <m/>
    <s v="Colombia, TOLIMA, NATAGAIMA | Colombia, BOGOTÁ, D.C., BOGOTÁ, D.C."/>
    <m/>
    <s v="No se especifica"/>
    <s v="Candidatos políticos | Víctimas del conflicto armado interno"/>
    <s v="Profesiones y oficios legales - Militante político | Profesiones y oficios legales - Político"/>
    <n v="1"/>
    <n v="0"/>
    <n v="0"/>
    <n v="0"/>
    <n v="1"/>
    <n v="0"/>
    <n v="0"/>
    <n v="0"/>
    <n v="0"/>
    <n v="0"/>
    <n v="1"/>
    <n v="0"/>
    <n v="1"/>
    <n v="1"/>
    <n v="0"/>
    <n v="0"/>
    <n v="0"/>
    <n v="0"/>
    <n v="0"/>
    <n v="0"/>
    <n v="0"/>
    <n v="0"/>
    <n v="0"/>
    <n v="3"/>
  </r>
  <r>
    <s v="365-CI-01751"/>
    <x v="1"/>
    <n v="1"/>
    <s v="Equipo Nacional / Sede Central"/>
    <s v="Macroterritorial Equipo Nacional / Sede Central, Equipo Nacional / Sede Central."/>
    <s v="2022-02-08"/>
    <s v="2022-02-07"/>
    <s v="Personas Naturales"/>
    <s v="Personas Naturales"/>
    <m/>
    <m/>
    <s v="Colombia, BOLÍVAR, EL CARMEN DE BOLÍVAR, EL SALADO | Colombia, PUTUMAYO"/>
    <m/>
    <s v="No se especifica"/>
    <m/>
    <s v="No se especifica"/>
    <n v="0"/>
    <n v="0"/>
    <n v="0"/>
    <n v="0"/>
    <n v="0"/>
    <n v="0"/>
    <n v="1"/>
    <n v="0"/>
    <n v="0"/>
    <n v="1"/>
    <n v="0"/>
    <n v="1"/>
    <n v="1"/>
    <n v="0"/>
    <n v="0"/>
    <n v="0"/>
    <n v="0"/>
    <n v="0"/>
    <n v="0"/>
    <n v="0"/>
    <n v="0"/>
    <n v="1"/>
    <n v="0"/>
    <n v="4"/>
  </r>
  <r>
    <s v="365-CI-01762"/>
    <x v="1"/>
    <n v="1"/>
    <s v="Equipo Nacional / Sede Central"/>
    <s v="Macroterritorial Equipo Nacional / Sede Central, Equipo Nacional / Sede Central."/>
    <s v="2022-02-15"/>
    <s v="2022-01-17"/>
    <s v="Personas Naturales"/>
    <s v="Personas Naturales"/>
    <s v="1993/01/01|2021/01/01"/>
    <m/>
    <s v="Colombia, VALLE DEL CAUCA, JAMUNDÍ"/>
    <m/>
    <s v="Estructuras armadas ilegales - Grupos paramilitares | Estructuras armadas legales - Comando General de las Fuerzas Militares - Ejército Nacional de Colombia | Estructuras armadas legales - Policía Nacional de Colombia"/>
    <s v="Desmovilizados y excombatientes"/>
    <m/>
    <n v="0"/>
    <n v="1"/>
    <n v="1"/>
    <n v="1"/>
    <n v="0"/>
    <n v="0"/>
    <n v="0"/>
    <n v="0"/>
    <n v="0"/>
    <n v="0"/>
    <n v="1"/>
    <n v="1"/>
    <n v="1"/>
    <n v="0"/>
    <n v="0"/>
    <n v="0"/>
    <n v="0"/>
    <n v="0"/>
    <n v="0"/>
    <n v="0"/>
    <n v="0"/>
    <n v="0"/>
    <n v="0"/>
    <n v="2"/>
  </r>
  <r>
    <s v="365-CI-01763"/>
    <x v="0"/>
    <m/>
    <s v="Equipo Nacional / Sede Central"/>
    <s v="Macroterritorial Equipo Nacional / Sede Central, Equipo Nacional / Sede Central."/>
    <s v="2022-02-15"/>
    <s v="2022-02-15"/>
    <s v="Organizaciones de sociedad civil - Organizaciones sindicales/Gremios"/>
    <s v="Organismos y organizaciones Internacionales"/>
    <s v="1944/01/01|2021/01/01"/>
    <m/>
    <s v="Colombia, ATLÁNTICO | Colombia, BOLÍVAR | Colombia, CESAR | Colombia, CÓRDOBA | Colombia, LA GUAJIRA | Colombia, MAGDALENA | Colombia, SUCRE"/>
    <m/>
    <s v="Estructuras armadas ilegales - Grupos paramilitares"/>
    <s v="Mujeres  | Sindicalistas"/>
    <s v="Profesiones y oficios legales - Trabajador de la salud"/>
    <n v="1"/>
    <n v="0"/>
    <n v="1"/>
    <n v="0"/>
    <n v="0"/>
    <n v="0"/>
    <n v="1"/>
    <n v="0"/>
    <n v="0"/>
    <n v="1"/>
    <n v="1"/>
    <n v="1"/>
    <n v="1"/>
    <n v="0"/>
    <n v="0"/>
    <n v="0"/>
    <n v="0"/>
    <n v="0"/>
    <n v="0"/>
    <n v="0"/>
    <n v="0"/>
    <n v="1"/>
    <n v="0"/>
    <n v="3"/>
  </r>
  <r>
    <s v="365-CI-01767"/>
    <x v="0"/>
    <m/>
    <s v="Equipo Nacional / Sede Central"/>
    <s v="Comisionados, Equipo Nacional / Sede Central."/>
    <s v="2022-02-16"/>
    <s v="2022-02-15"/>
    <s v="Instituciones Estatales"/>
    <s v="Instituciones Estatales"/>
    <s v="1962/01/01|2015/01/01"/>
    <m/>
    <s v="COLOMBIA"/>
    <m/>
    <s v="Estructuras armadas ilegales - Grupos guerrilleros - Fuerzas Armadas Revolucionarias de Colombia - FARC-EP | Estructuras armadas legales - Comando General de las Fuerzas Militares"/>
    <s v="Pueblos indígenas"/>
    <m/>
    <n v="0"/>
    <n v="0"/>
    <n v="1"/>
    <n v="1"/>
    <n v="0"/>
    <n v="0"/>
    <n v="0"/>
    <n v="0"/>
    <n v="0"/>
    <n v="0"/>
    <n v="1"/>
    <n v="1"/>
    <n v="1"/>
    <n v="0"/>
    <n v="0"/>
    <n v="0"/>
    <n v="0"/>
    <n v="1"/>
    <n v="0"/>
    <n v="0"/>
    <n v="0"/>
    <n v="0"/>
    <n v="0"/>
    <n v="2"/>
  </r>
  <r>
    <s v="365-CI-01777"/>
    <x v="0"/>
    <m/>
    <s v="Equipo Nacional / Sede Central"/>
    <s v="Comisionados, Equipo Nacional / Sede Central."/>
    <s v="2022-02-17"/>
    <s v="2022-02-15"/>
    <s v="Organizaciones de sociedad civil"/>
    <s v="Instituciones Estatales"/>
    <s v="1976/01/01|2014/01/01"/>
    <m/>
    <s v="Colombia, ANTIOQUIA, ITUANGO"/>
    <m/>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 No se especifica"/>
    <s v="Mujeres "/>
    <m/>
    <n v="0"/>
    <n v="0"/>
    <n v="1"/>
    <n v="0"/>
    <n v="1"/>
    <n v="0"/>
    <n v="0"/>
    <n v="0"/>
    <n v="0"/>
    <n v="0"/>
    <n v="1"/>
    <n v="1"/>
    <n v="1"/>
    <n v="0"/>
    <n v="0"/>
    <n v="0"/>
    <n v="0"/>
    <n v="0"/>
    <n v="0"/>
    <n v="0"/>
    <n v="0"/>
    <n v="1"/>
    <n v="0"/>
    <n v="2"/>
  </r>
  <r>
    <s v="365-CI-01783"/>
    <x v="0"/>
    <m/>
    <s v="Equipo Nacional / Sede Central"/>
    <s v="Comisionados, Equipo Nacional / Sede Central."/>
    <s v="2022-02-17"/>
    <s v="2022-02-15"/>
    <s v="Organizaciones de sociedad civil - Organizaciones étnicas"/>
    <s v="Instituciones Estatales"/>
    <s v="1930/01/01|2021/01/01"/>
    <m/>
    <s v="Colombia, CAQUETÁ | Colombia, PUTUMAYO"/>
    <m/>
    <s v="Estructuras armadas ilegales - Grupos Armados Organizados - GAO | Estructuras armadas ilegales - Grupos guerrilleros - Fuerzas Armadas Revolucionarias de Colombia - FARC-EP | Estructuras armadas legales - Comando General de las Fuerzas Militares"/>
    <s v="Defensores de derechos humanos | Líderes sociales | Pueblos indígenas"/>
    <m/>
    <n v="0"/>
    <n v="0"/>
    <n v="0"/>
    <n v="0"/>
    <n v="1"/>
    <n v="0"/>
    <n v="0"/>
    <n v="1"/>
    <n v="0"/>
    <n v="0"/>
    <n v="1"/>
    <n v="1"/>
    <n v="1"/>
    <n v="0"/>
    <n v="0"/>
    <n v="0"/>
    <n v="0"/>
    <n v="0"/>
    <n v="0"/>
    <n v="0"/>
    <n v="0"/>
    <n v="0"/>
    <n v="0"/>
    <n v="2"/>
  </r>
  <r>
    <s v="365-CI-01785"/>
    <x v="0"/>
    <m/>
    <s v="Equipo Nacional / Sede Central"/>
    <s v="Comisionados, Equipo Nacional / Sede Central."/>
    <s v="2022-02-17"/>
    <s v="2022-02-15"/>
    <s v="Organizaciones de sociedad civil - Organizaciones sindicales/Gremios"/>
    <s v="Instituciones Estatales"/>
    <s v="1987/01/01|2016/01/01"/>
    <m/>
    <s v="Colombia, CESAR | Colombia, MAGDALEN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Defensores de derechos humanos | Líderes sociales | Niños, niñas y adolescentes | Sindicalistas | Víctimas del conflicto armado interno - Exiliados"/>
    <m/>
    <n v="1"/>
    <n v="0"/>
    <n v="1"/>
    <n v="0"/>
    <n v="0"/>
    <n v="0"/>
    <n v="0"/>
    <n v="0"/>
    <n v="1"/>
    <n v="0"/>
    <n v="1"/>
    <n v="1"/>
    <n v="1"/>
    <n v="0"/>
    <n v="0"/>
    <n v="0"/>
    <n v="0"/>
    <n v="0"/>
    <n v="0"/>
    <n v="0"/>
    <n v="0"/>
    <n v="0"/>
    <n v="0"/>
    <n v="2"/>
  </r>
  <r>
    <s v="365-CI-01786"/>
    <x v="0"/>
    <m/>
    <s v="Equipo Nacional / Sede Central"/>
    <s v="Comisionados, Equipo Nacional / Sede Central."/>
    <s v="2022-02-17"/>
    <s v="2022-02-15"/>
    <s v="Organizaciones de sociedad civil"/>
    <s v="Instituciones Estatales"/>
    <s v="1980/01/01|2018/01/01"/>
    <m/>
    <s v="Colombia, CÓRDOBA"/>
    <m/>
    <s v="Estructuras armadas ilegales - Grupos paramilitares | Estructuras armadas legales - Comando General de las Fuerzas Militares"/>
    <m/>
    <s v="Profesiones y oficios legales - Comerciante"/>
    <n v="0"/>
    <n v="1"/>
    <n v="1"/>
    <n v="1"/>
    <n v="0"/>
    <n v="0"/>
    <n v="0"/>
    <n v="0"/>
    <n v="0"/>
    <n v="0"/>
    <n v="1"/>
    <n v="1"/>
    <n v="1"/>
    <n v="0"/>
    <n v="0"/>
    <n v="0"/>
    <n v="0"/>
    <n v="0"/>
    <n v="0"/>
    <n v="0"/>
    <n v="0"/>
    <n v="0"/>
    <n v="0"/>
    <n v="2"/>
  </r>
  <r>
    <s v="365-CI-01787"/>
    <x v="0"/>
    <m/>
    <s v="Equipo Nacional / Sede Central"/>
    <s v="Macroterritorial Equipo Nacional / Sede Central, Equipo Nacional / Sede Central."/>
    <s v="2022-02-18"/>
    <s v="2022-02-18"/>
    <s v="Organismos y organizaciones Internacionales"/>
    <s v="Organismos y organizaciones Internacionales"/>
    <s v="1985/01/01|2016/01/01"/>
    <m/>
    <s v="COLOMBIA"/>
    <m/>
    <s v="No se especifica"/>
    <m/>
    <m/>
    <n v="0"/>
    <n v="1"/>
    <n v="0"/>
    <n v="0"/>
    <n v="0"/>
    <n v="0"/>
    <n v="1"/>
    <n v="0"/>
    <n v="0"/>
    <n v="0"/>
    <n v="0"/>
    <n v="0"/>
    <n v="1"/>
    <n v="1"/>
    <n v="0"/>
    <n v="0"/>
    <n v="0"/>
    <n v="0"/>
    <n v="0"/>
    <n v="0"/>
    <n v="0"/>
    <n v="0"/>
    <n v="0"/>
    <n v="4"/>
  </r>
  <r>
    <s v="365-CI-01788"/>
    <x v="1"/>
    <n v="1"/>
    <s v="Equipo Nacional / Sede Central"/>
    <s v="Comisionados, Equipo Nacional / Sede Central."/>
    <s v="2022-02-18"/>
    <s v="2022-01-11"/>
    <s v="Sin Información"/>
    <s v="Organizaciones de sociedad civil - Organizaciones campesinas"/>
    <s v="2004/01/01|2021/01/01"/>
    <m/>
    <s v="COLOMBIA"/>
    <m/>
    <s v="Estructuras armadas ilegales - Grupos Delictivos Organizados - GDO"/>
    <s v="Tercero civil"/>
    <s v="Profesiones y oficios legales - Funcionarios públicos"/>
    <n v="0"/>
    <n v="1"/>
    <n v="0"/>
    <n v="0"/>
    <n v="0"/>
    <n v="0"/>
    <n v="0"/>
    <n v="0"/>
    <n v="0"/>
    <n v="0"/>
    <n v="0"/>
    <n v="0"/>
    <n v="0"/>
    <n v="1"/>
    <n v="0"/>
    <n v="0"/>
    <n v="0"/>
    <n v="0"/>
    <n v="0"/>
    <n v="0"/>
    <n v="0"/>
    <n v="0"/>
    <n v="0"/>
    <n v="3"/>
  </r>
  <r>
    <s v="365-CI-01792"/>
    <x v="0"/>
    <m/>
    <s v="Equipo Nacional / Sede Central"/>
    <s v="Comisionados, Equipo Nacional / Sede Central."/>
    <s v="2022-02-18"/>
    <s v="2022-02-15"/>
    <s v="Organizaciones de sociedad civil - Organizaciones de víctimas"/>
    <s v="Instituciones Estatales"/>
    <m/>
    <m/>
    <s v="Colombia, CALDAS | Colombia, ANTIOQUIA, MEDELLÍN | Colombia, ANTIOQUIA, APARTADÓ | Colombia, ANTIOQUIA, CAREPA | Colombia, ANTIOQUIA, CHIGORODÓ | Colombia, ANTIOQUIA, MUTATÁ | Colombia, ANTIOQUIA, NECOCLÍ | Colombia, ANTIOQUIA, SAN PEDRO DE URABÁ | Colombia, ANTIOQUIA, TURBO | Colombia, CHOCÓ, ACANDÍ"/>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Adultos mayores | Juventud | Mujeres "/>
    <m/>
    <n v="0"/>
    <n v="0"/>
    <n v="1"/>
    <n v="0"/>
    <n v="0"/>
    <n v="0"/>
    <n v="0"/>
    <n v="0"/>
    <n v="0"/>
    <n v="0"/>
    <n v="1"/>
    <n v="0"/>
    <n v="1"/>
    <n v="0"/>
    <n v="0"/>
    <n v="0"/>
    <n v="0"/>
    <n v="0"/>
    <n v="0"/>
    <n v="0"/>
    <n v="0"/>
    <n v="0"/>
    <n v="0"/>
    <n v="2"/>
  </r>
  <r>
    <s v="365-CI-01797"/>
    <x v="0"/>
    <m/>
    <s v="Equipo Nacional / Sede Central"/>
    <s v="Comisionados, Equipo Nacional / Sede Central."/>
    <s v="2022-02-18"/>
    <s v="2022-02-15"/>
    <s v="Organizaciones de sociedad civil - Organizaciones de víctimas"/>
    <s v="Instituciones Estatales"/>
    <s v="1986/01/01|2016/01/01"/>
    <m/>
    <s v="Colombia, ANTIOQUIA, SAN JUAN DE URABÁ"/>
    <m/>
    <s v="Estructuras armadas ilegales - Grupos Armados Organizados - GAO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m/>
    <m/>
    <n v="0"/>
    <n v="0"/>
    <n v="1"/>
    <n v="0"/>
    <n v="0"/>
    <n v="0"/>
    <n v="0"/>
    <n v="0"/>
    <n v="0"/>
    <n v="0"/>
    <n v="1"/>
    <n v="1"/>
    <n v="1"/>
    <n v="0"/>
    <n v="0"/>
    <n v="0"/>
    <n v="0"/>
    <n v="0"/>
    <n v="0"/>
    <n v="0"/>
    <n v="0"/>
    <n v="0"/>
    <n v="0"/>
    <n v="2"/>
  </r>
  <r>
    <s v="365-CI-01807"/>
    <x v="0"/>
    <m/>
    <s v="Equipo Nacional / Sede Central"/>
    <s v="Comisionados, Equipo Nacional / Sede Central."/>
    <s v="2022-02-18"/>
    <s v="2022-02-15"/>
    <s v="Organizaciones de sociedad civil - Organizaciones de mujeres"/>
    <s v="Instituciones Estatales"/>
    <s v="1992/01/01|2013/01/01"/>
    <m/>
    <s v="Colombia, CAUCA | Colombia, NARIÑO | Colombia, VALLE DEL CAUCA | Colombia, PUTUMAYO"/>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s v="Mujeres  | Niños, niñas y adolescentes"/>
    <m/>
    <n v="0"/>
    <n v="0"/>
    <n v="1"/>
    <n v="0"/>
    <n v="0"/>
    <n v="0"/>
    <n v="0"/>
    <n v="0"/>
    <n v="0"/>
    <n v="0"/>
    <n v="1"/>
    <n v="1"/>
    <n v="1"/>
    <n v="0"/>
    <n v="0"/>
    <n v="0"/>
    <n v="0"/>
    <n v="0"/>
    <n v="0"/>
    <n v="0"/>
    <n v="0"/>
    <n v="0"/>
    <n v="0"/>
    <n v="2"/>
  </r>
  <r>
    <s v="365-CI-01808"/>
    <x v="0"/>
    <m/>
    <s v="Equipo Nacional / Sede Central"/>
    <s v="Comisionados, Equipo Nacional / Sede Central."/>
    <s v="2022-02-18"/>
    <s v="2022-02-15"/>
    <s v="Organizaciones de sociedad civil - Organizaciones étnicas"/>
    <s v="Instituciones Estatales"/>
    <s v="1985/01/01|2016/01/01"/>
    <m/>
    <s v="Colombia, NORTE DE SANTANDER"/>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s v="Defensores de derechos humanos | Líderes sociales | Mujeres  | Pueblos indígenas"/>
    <m/>
    <n v="0"/>
    <n v="0"/>
    <n v="0"/>
    <n v="1"/>
    <n v="1"/>
    <n v="0"/>
    <n v="0"/>
    <n v="1"/>
    <n v="0"/>
    <n v="0"/>
    <n v="1"/>
    <n v="1"/>
    <n v="1"/>
    <n v="0"/>
    <n v="0"/>
    <n v="0"/>
    <n v="0"/>
    <n v="0"/>
    <n v="0"/>
    <n v="0"/>
    <n v="0"/>
    <n v="0"/>
    <n v="0"/>
    <n v="2"/>
  </r>
  <r>
    <s v="365-CI-01831"/>
    <x v="0"/>
    <m/>
    <s v="Equipo Nacional / Sede Central"/>
    <s v="Comisionados, Equipo Nacional / Sede Central."/>
    <s v="2022-02-22"/>
    <s v="2022-02-15"/>
    <s v="Organizaciones de sociedad civil - Organizaciones de víctimas"/>
    <s v="Instituciones Estatales"/>
    <s v="2019/01/01|2019/01/01"/>
    <m/>
    <s v="Colombia, CAQUETÁ, CARTAGENA DEL CHAIRÁ"/>
    <m/>
    <s v="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m/>
    <m/>
    <n v="0"/>
    <n v="0"/>
    <n v="1"/>
    <n v="0"/>
    <n v="1"/>
    <n v="0"/>
    <n v="0"/>
    <n v="0"/>
    <n v="0"/>
    <n v="0"/>
    <n v="1"/>
    <n v="1"/>
    <n v="1"/>
    <n v="0"/>
    <n v="0"/>
    <n v="0"/>
    <n v="0"/>
    <n v="0"/>
    <n v="0"/>
    <n v="0"/>
    <n v="0"/>
    <n v="0"/>
    <n v="0"/>
    <n v="3"/>
  </r>
  <r>
    <s v="365-CI-01832"/>
    <x v="0"/>
    <m/>
    <s v="Equipo Nacional / Sede Central"/>
    <s v="Comisionados, Equipo Nacional / Sede Central."/>
    <s v="2022-02-23"/>
    <s v="2022-02-15"/>
    <s v="Organizaciones No Gubernamentales (ONG)"/>
    <s v="Instituciones Estatales"/>
    <s v="2020/01/01|2020/01/01"/>
    <m/>
    <s v="Colombia, ANTIOQUIA, TURBO"/>
    <m/>
    <s v="Estructuras armadas ilegales - Grupos Armados Organizados - GAO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s v="Comunidades campesinas"/>
    <m/>
    <n v="0"/>
    <n v="0"/>
    <n v="1"/>
    <n v="0"/>
    <n v="0"/>
    <n v="0"/>
    <n v="0"/>
    <n v="0"/>
    <n v="0"/>
    <n v="0"/>
    <n v="1"/>
    <n v="1"/>
    <n v="1"/>
    <n v="0"/>
    <n v="0"/>
    <n v="0"/>
    <n v="0"/>
    <n v="0"/>
    <n v="0"/>
    <n v="0"/>
    <n v="0"/>
    <n v="0"/>
    <n v="0"/>
    <n v="3"/>
  </r>
  <r>
    <s v="365-CI-01835"/>
    <x v="0"/>
    <m/>
    <s v="Equipo Nacional / Sede Central"/>
    <s v="Comisionados, Equipo Nacional / Sede Central."/>
    <s v="2022-02-25"/>
    <s v="2022-02-15"/>
    <s v="Organizaciones No Gubernamentales (ONG)"/>
    <s v="Instituciones Estatales"/>
    <s v="2021/01/01|2021/01/01"/>
    <m/>
    <s v="Colombia, CAQUETÁ"/>
    <m/>
    <s v="Estructuras armadas ilegales - Grupos guerrilleros - Fuerzas Armadas Revolucionarias de Colombia - FARC-EP | Estructuras armadas ilegales - Grupos paramilitares | Estructuras armadas ilegales - Grupos paramilitares - Autodefensas Unidas de Colombia - AUC | Estructuras armadas ilegales - Grupos posdesmovilización | Estructuras armadas legales - Comando General de las Fuerzas Militares | Estructuras armadas legales - Comando General de las Fuerzas Militares - Armada de Colombia | Estructuras armadas legales - Comando General de las Fuerzas Militares - Ejército Nacional de Colombia"/>
    <s v="Población de Lesbianas, Gays, Bisexuales, Trans e Intersexuales - LGBTI"/>
    <m/>
    <n v="0"/>
    <n v="0"/>
    <n v="1"/>
    <n v="0"/>
    <n v="0"/>
    <n v="0"/>
    <n v="0"/>
    <n v="0"/>
    <n v="0"/>
    <n v="0"/>
    <n v="1"/>
    <n v="1"/>
    <n v="1"/>
    <n v="0"/>
    <n v="0"/>
    <n v="0"/>
    <n v="0"/>
    <n v="0"/>
    <n v="0"/>
    <n v="0"/>
    <n v="0"/>
    <n v="0"/>
    <n v="0"/>
    <n v="2"/>
  </r>
  <r>
    <s v="365-CI-01836"/>
    <x v="1"/>
    <n v="1"/>
    <s v="Equipo Nacional / Sede Central"/>
    <s v="Comisionados, Equipo Nacional / Sede Central."/>
    <s v="2022-02-25"/>
    <s v="2022-02-15"/>
    <s v="Personas Naturales"/>
    <s v="Instituciones Estatales"/>
    <s v="2005/01/01|2005/01/01"/>
    <m/>
    <s v="Colombia, CAQUETÁ"/>
    <m/>
    <s v="Estructuras armadas ilegales - Grupos guerrilleros - Fuerzas Armadas Revolucionarias de Colombia - FARC-EP | Estructuras armadas legales - Comando General de las Fuerzas Militares - Armada de Colombia"/>
    <s v="Pueblos indígenas"/>
    <m/>
    <n v="0"/>
    <n v="0"/>
    <n v="1"/>
    <n v="0"/>
    <n v="1"/>
    <n v="0"/>
    <n v="0"/>
    <n v="1"/>
    <n v="0"/>
    <n v="0"/>
    <n v="1"/>
    <n v="1"/>
    <n v="1"/>
    <n v="0"/>
    <n v="0"/>
    <n v="0"/>
    <n v="0"/>
    <n v="0"/>
    <n v="0"/>
    <n v="0"/>
    <n v="0"/>
    <n v="0"/>
    <n v="0"/>
    <n v="3"/>
  </r>
  <r>
    <s v="365-CI-01837"/>
    <x v="0"/>
    <m/>
    <s v="Equipo Nacional / Sede Central"/>
    <s v="Comisionados, Equipo Nacional / Sede Central."/>
    <s v="2022-02-25"/>
    <s v="2022-02-15"/>
    <s v="Organizaciones de sociedad civil"/>
    <s v="Instituciones Estatales"/>
    <s v="2020/01/01|2020/01/01"/>
    <m/>
    <s v="Colombia, ANTIOQUIA, REMEDIOS | Colombia, ANTIOQUIA, SEGOVIA"/>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Comunidades campesinas"/>
    <m/>
    <n v="1"/>
    <n v="0"/>
    <n v="1"/>
    <n v="0"/>
    <n v="0"/>
    <n v="0"/>
    <n v="0"/>
    <n v="0"/>
    <n v="0"/>
    <n v="0"/>
    <n v="1"/>
    <n v="1"/>
    <n v="1"/>
    <n v="0"/>
    <n v="0"/>
    <n v="0"/>
    <n v="0"/>
    <n v="0"/>
    <n v="0"/>
    <n v="0"/>
    <n v="0"/>
    <n v="0"/>
    <n v="0"/>
    <n v="2"/>
  </r>
  <r>
    <s v="365-CI-01838"/>
    <x v="0"/>
    <m/>
    <s v="Equipo Nacional / Sede Central"/>
    <s v="Comisionados, Equipo Nacional / Sede Central."/>
    <s v="2022-02-25"/>
    <s v="2022-02-15"/>
    <s v="Organizaciones de sociedad civil - Organizaciones de mujeres"/>
    <s v="Instituciones Estatales"/>
    <s v="2019/01/01|2019/01/01"/>
    <m/>
    <s v="Colombia, LA GUAJIRA, RIOHACHA"/>
    <m/>
    <s v="Estructuras armadas ilegales - Grupos Armados Organizados - GAO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Armada de Colombia"/>
    <s v="Comunidad palenquera | Comunidad raizal | Comunidades negras y afrocolombianas"/>
    <m/>
    <n v="0"/>
    <n v="1"/>
    <n v="1"/>
    <n v="0"/>
    <n v="0"/>
    <n v="0"/>
    <n v="0"/>
    <n v="0"/>
    <n v="0"/>
    <n v="0"/>
    <n v="1"/>
    <n v="1"/>
    <n v="1"/>
    <n v="0"/>
    <n v="0"/>
    <n v="0"/>
    <n v="0"/>
    <n v="0"/>
    <n v="0"/>
    <n v="0"/>
    <n v="0"/>
    <n v="0"/>
    <n v="0"/>
    <n v="2"/>
  </r>
  <r>
    <s v="365-CI-01839"/>
    <x v="0"/>
    <m/>
    <s v="Equipo Nacional / Sede Central"/>
    <s v="Comisionados, Equipo Nacional / Sede Central."/>
    <s v="2022-02-25"/>
    <s v="2022-02-15"/>
    <s v="Organizaciones de sociedad civil - Organizaciones étnicas"/>
    <s v="Instituciones Estatales"/>
    <s v="2014/01/01|2014/01/01"/>
    <m/>
    <s v="COLOMBIA"/>
    <m/>
    <s v="Estructuras armadas ilegales - Grupos Armados Organizados - GAO | Estructuras armadas legales - Comando General de las Fuerzas Militares"/>
    <s v="Comunidad palenquera | Comunidad raizal | Comunidades negras y afrocolombianas"/>
    <m/>
    <n v="0"/>
    <n v="0"/>
    <n v="0"/>
    <n v="0"/>
    <n v="1"/>
    <n v="0"/>
    <n v="0"/>
    <n v="1"/>
    <n v="0"/>
    <n v="0"/>
    <n v="1"/>
    <n v="1"/>
    <n v="1"/>
    <n v="0"/>
    <n v="0"/>
    <n v="0"/>
    <n v="0"/>
    <n v="0"/>
    <n v="0"/>
    <n v="0"/>
    <n v="0"/>
    <n v="0"/>
    <n v="0"/>
    <n v="3"/>
  </r>
  <r>
    <s v="365-CI-01840"/>
    <x v="1"/>
    <n v="1"/>
    <s v="Equipo Nacional / Sede Central"/>
    <s v="Comisionados, Equipo Nacional / Sede Central."/>
    <s v="2022-02-25"/>
    <s v="2022-02-15"/>
    <s v="Personas Naturales"/>
    <s v="Instituciones Estatales"/>
    <s v="2019/01/01|2019/01/01"/>
    <m/>
    <s v="Colombia, BOGOTÁ, D.C., BOGOTÁ, D.C."/>
    <m/>
    <s v="Estructuras armadas ilegales - Grupos Armados Organizados - GAO | Estructuras armadas ilegales - Grupos guerrilleros | Estructuras armadas ilegales - Grupos guerrilleros - Movimiento 19 de abril - M-19 | Estructuras armadas legales - Comando General de las Fuerzas Militares | Estructuras armadas legales - Comando General de las Fuerzas Militares - Armada de Colombia"/>
    <s v="Tercero civil"/>
    <m/>
    <n v="0"/>
    <n v="1"/>
    <n v="1"/>
    <n v="0"/>
    <n v="0"/>
    <n v="0"/>
    <n v="0"/>
    <n v="0"/>
    <n v="0"/>
    <n v="0"/>
    <n v="1"/>
    <n v="1"/>
    <n v="1"/>
    <n v="0"/>
    <n v="0"/>
    <n v="0"/>
    <n v="0"/>
    <n v="0"/>
    <n v="0"/>
    <n v="0"/>
    <n v="0"/>
    <n v="0"/>
    <n v="0"/>
    <n v="2"/>
  </r>
  <r>
    <s v="365-CI-01841"/>
    <x v="0"/>
    <m/>
    <s v="Equipo Nacional / Sede Central"/>
    <s v="Comisionados, Equipo Nacional / Sede Central."/>
    <s v="2022-02-25"/>
    <s v="2022-02-15"/>
    <s v="Organizaciones de sociedad civil"/>
    <s v="Instituciones Estatales"/>
    <s v="1958/01/01|2016/01/01"/>
    <m/>
    <s v="COLOMBIA"/>
    <m/>
    <s v="Estructuras armadas ilegales - Grupos Armados Organizados - GAO | Estructuras armadas ilegales - Grupos guerrilleros - Fuerzas Armadas Revolucionarias de Colombia - FARC-EP | Estructuras armadas legales - Comando General de las Fuerzas Militares - Armada de Colombia | Estructuras armadas legales - Comando General de las Fuerzas Militares - Ejército Nacional de Colombia"/>
    <m/>
    <m/>
    <n v="0"/>
    <n v="0"/>
    <n v="1"/>
    <n v="0"/>
    <n v="0"/>
    <n v="0"/>
    <n v="0"/>
    <n v="0"/>
    <n v="0"/>
    <n v="0"/>
    <n v="1"/>
    <n v="1"/>
    <n v="1"/>
    <n v="0"/>
    <n v="1"/>
    <n v="0"/>
    <n v="0"/>
    <n v="0"/>
    <n v="0"/>
    <n v="0"/>
    <n v="0"/>
    <n v="0"/>
    <n v="0"/>
    <n v="2"/>
  </r>
  <r>
    <s v="365-CI-01843"/>
    <x v="0"/>
    <m/>
    <s v="Equipo Nacional / Sede Central"/>
    <s v="Comisionados, Equipo Nacional / Sede Central."/>
    <s v="2022-02-26"/>
    <s v="2022-02-15"/>
    <s v="Personas Naturales"/>
    <s v="Instituciones Estatales"/>
    <s v="1989/01/01|1989/01/01"/>
    <m/>
    <s v="Colombia, META, SAN JUAN DE ARAMA"/>
    <m/>
    <s v="Estructuras armadas ilegales - Grupos guerrilleros - Fuerzas Armadas Revolucionarias de Colombia - FARC-EP | Estructuras armadas legales - Comando General de las Fuerzas Militares - Armada de Colombia"/>
    <m/>
    <m/>
    <n v="0"/>
    <n v="0"/>
    <n v="1"/>
    <n v="0"/>
    <n v="0"/>
    <n v="0"/>
    <n v="0"/>
    <n v="0"/>
    <n v="0"/>
    <n v="0"/>
    <n v="1"/>
    <n v="1"/>
    <n v="1"/>
    <n v="0"/>
    <n v="0"/>
    <n v="0"/>
    <n v="0"/>
    <n v="0"/>
    <n v="0"/>
    <n v="0"/>
    <n v="0"/>
    <n v="0"/>
    <n v="0"/>
    <n v="3"/>
  </r>
  <r>
    <s v="365-CI-01844"/>
    <x v="0"/>
    <m/>
    <s v="Equipo Nacional / Sede Central"/>
    <s v="Comisionados, Equipo Nacional / Sede Central."/>
    <s v="2022-02-26"/>
    <s v="2022-02-15"/>
    <s v="Personas Naturales"/>
    <s v="Instituciones Estatales"/>
    <s v="1978/01/01|2016/01/01"/>
    <m/>
    <s v="Colombia, NORTE DE SANTANDER"/>
    <m/>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 Comando General de las Fuerzas Militares - Armada de Colombia"/>
    <m/>
    <m/>
    <n v="0"/>
    <n v="0"/>
    <n v="0"/>
    <n v="0"/>
    <n v="1"/>
    <n v="0"/>
    <n v="0"/>
    <n v="0"/>
    <n v="0"/>
    <n v="0"/>
    <n v="1"/>
    <n v="1"/>
    <n v="1"/>
    <n v="0"/>
    <n v="0"/>
    <n v="0"/>
    <n v="0"/>
    <n v="0"/>
    <n v="0"/>
    <n v="0"/>
    <n v="0"/>
    <n v="0"/>
    <n v="0"/>
    <n v="3"/>
  </r>
  <r>
    <s v="365-CI-01845"/>
    <x v="0"/>
    <m/>
    <s v="Equipo Nacional / Sede Central"/>
    <s v="Comisionados, Equipo Nacional / Sede Central."/>
    <s v="2022-02-26"/>
    <s v="2022-02-15"/>
    <s v="Organizaciones de sociedad civil - Organizaciones de víctimas"/>
    <s v="Instituciones Estatales"/>
    <s v="1985/01/01|2019/01/01"/>
    <m/>
    <s v="Colombia, NARIÑO, SANTACRUZ"/>
    <m/>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s v="Pueblos indígenas"/>
    <m/>
    <n v="0"/>
    <n v="0"/>
    <n v="1"/>
    <n v="0"/>
    <n v="0"/>
    <n v="0"/>
    <n v="0"/>
    <n v="0"/>
    <n v="0"/>
    <n v="0"/>
    <n v="1"/>
    <n v="1"/>
    <n v="1"/>
    <n v="0"/>
    <n v="0"/>
    <n v="0"/>
    <n v="0"/>
    <n v="0"/>
    <n v="0"/>
    <n v="0"/>
    <n v="0"/>
    <n v="0"/>
    <n v="0"/>
    <n v="2"/>
  </r>
  <r>
    <s v="365-CI-01846"/>
    <x v="0"/>
    <m/>
    <s v="Equipo Nacional / Sede Central"/>
    <s v="Comisionados, Equipo Nacional / Sede Central."/>
    <s v="2022-02-26"/>
    <s v="2022-02-15"/>
    <s v="Personas Naturales"/>
    <s v="Instituciones Estatales"/>
    <s v="1995/01/01|2010/01/01"/>
    <m/>
    <s v="Colombia, ATLÁNTICO"/>
    <m/>
    <s v="Estructuras armadas ilegales - Grupos Armados Organizados - GAO | Estructuras armadas ilegales - Grupos paramilitares | Estructuras armadas legales - Comando General de las Fuerzas Militares - Armada de Colombia | Estructuras armadas legales - Comando General de las Fuerzas Militares - Ejército Nacional de Colombia | Estructuras armadas legales - Policía Nacional de Colombia"/>
    <s v="Estudiantes"/>
    <m/>
    <n v="1"/>
    <n v="0"/>
    <n v="1"/>
    <n v="0"/>
    <n v="0"/>
    <n v="0"/>
    <n v="0"/>
    <n v="0"/>
    <n v="0"/>
    <n v="0"/>
    <n v="1"/>
    <n v="1"/>
    <n v="1"/>
    <n v="0"/>
    <n v="0"/>
    <n v="0"/>
    <n v="0"/>
    <n v="0"/>
    <n v="0"/>
    <n v="0"/>
    <n v="0"/>
    <n v="0"/>
    <n v="0"/>
    <n v="3"/>
  </r>
  <r>
    <s v="365-CI-01847"/>
    <x v="0"/>
    <m/>
    <s v="Equipo Nacional / Sede Central"/>
    <s v="Comisionados, Equipo Nacional / Sede Central."/>
    <s v="2022-02-26"/>
    <s v="2022-02-15"/>
    <s v="Organizaciones No Gubernamentales (ONG)"/>
    <s v="Instituciones Estatales"/>
    <s v="1958/01/01|2016/01/01"/>
    <m/>
    <s v="COLOMBIA"/>
    <m/>
    <s v="Estructuras armadas ilegales - Grupos guerrilleros - Fuerzas Armadas Revolucionarias de Colombia - FARC-EP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Activista | Candidatos políticos"/>
    <m/>
    <n v="1"/>
    <n v="1"/>
    <n v="1"/>
    <n v="0"/>
    <n v="0"/>
    <n v="0"/>
    <n v="0"/>
    <n v="0"/>
    <n v="0"/>
    <n v="0"/>
    <n v="1"/>
    <n v="1"/>
    <n v="1"/>
    <n v="0"/>
    <n v="0"/>
    <n v="0"/>
    <n v="0"/>
    <n v="0"/>
    <n v="0"/>
    <n v="0"/>
    <n v="0"/>
    <n v="0"/>
    <n v="0"/>
    <n v="3"/>
  </r>
  <r>
    <s v="365-CI-01848"/>
    <x v="0"/>
    <m/>
    <s v="Equipo Nacional / Sede Central"/>
    <s v="Comisionados, Equipo Nacional / Sede Central."/>
    <s v="2022-02-26"/>
    <s v="2022-02-15"/>
    <s v="Organizaciones No Gubernamentales (ONG)"/>
    <s v="Instituciones Estatales"/>
    <s v="1984/01/01|2020/01/01"/>
    <m/>
    <s v="Colombia, NARIÑO"/>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Armada de Colombia | Estructuras armadas legales - Comando General de las Fuerzas Militares - Ejército Nacional de Colombia"/>
    <s v="Comunidad palenquera | Comunidad raizal | Comunidades negras y afrocolombianas | Mujeres "/>
    <m/>
    <n v="0"/>
    <n v="1"/>
    <n v="1"/>
    <n v="0"/>
    <n v="1"/>
    <n v="0"/>
    <n v="1"/>
    <n v="0"/>
    <n v="0"/>
    <n v="0"/>
    <n v="1"/>
    <n v="1"/>
    <n v="1"/>
    <n v="0"/>
    <n v="0"/>
    <n v="0"/>
    <n v="0"/>
    <n v="0"/>
    <n v="0"/>
    <n v="0"/>
    <n v="0"/>
    <n v="1"/>
    <n v="0"/>
    <n v="2"/>
  </r>
  <r>
    <s v="365-CI-01858"/>
    <x v="1"/>
    <n v="1"/>
    <s v="Equipo Nacional / Sede Central"/>
    <s v="Dirección de conocimiento, Equipo Nacional / Sede Central."/>
    <s v="2022-03-03"/>
    <s v="2022-02-11"/>
    <s v="Personas Naturales"/>
    <s v="Personas Naturales"/>
    <s v="1966/01/01|1968/01/01"/>
    <m/>
    <s v="Colombia, BOGOTÁ, D.C."/>
    <m/>
    <s v="No se especifica"/>
    <m/>
    <m/>
    <n v="1"/>
    <n v="0"/>
    <n v="0"/>
    <n v="0"/>
    <n v="0"/>
    <n v="0"/>
    <n v="0"/>
    <n v="0"/>
    <n v="0"/>
    <n v="0"/>
    <n v="0"/>
    <n v="0"/>
    <n v="0"/>
    <n v="1"/>
    <n v="0"/>
    <n v="0"/>
    <n v="0"/>
    <n v="0"/>
    <n v="0"/>
    <n v="0"/>
    <n v="0"/>
    <n v="0"/>
    <n v="0"/>
    <n v="4"/>
  </r>
  <r>
    <s v="365-CI-01860"/>
    <x v="1"/>
    <n v="1"/>
    <s v="Equipo Nacional / Sede Central"/>
    <s v="Macroterritorial Equipo Nacional / Sede Central, Equipo Nacional / Sede Central."/>
    <s v="2022-03-03"/>
    <s v="2022-03-02"/>
    <s v="Instituciones Estatales"/>
    <s v="Instituciones Estatales"/>
    <s v="2002/01/01|2002/01/01"/>
    <m/>
    <s v="Colombia, ANTIOQUIA"/>
    <m/>
    <s v="Estructuras armadas ilegales - Grupos paramilitares | Estructuras armadas legales - Comando General de las Fuerzas Militares - Armada de Colombia"/>
    <m/>
    <m/>
    <n v="0"/>
    <n v="0"/>
    <n v="0"/>
    <n v="0"/>
    <n v="1"/>
    <n v="0"/>
    <n v="0"/>
    <n v="0"/>
    <n v="0"/>
    <n v="0"/>
    <n v="1"/>
    <n v="1"/>
    <n v="1"/>
    <n v="0"/>
    <n v="0"/>
    <n v="0"/>
    <n v="0"/>
    <n v="0"/>
    <n v="0"/>
    <n v="0"/>
    <n v="0"/>
    <n v="0"/>
    <n v="0"/>
    <n v="2"/>
  </r>
  <r>
    <s v="365-CI-01874"/>
    <x v="0"/>
    <m/>
    <s v="Equipo Nacional / Sede Central"/>
    <s v="Macroterritorial Equipo Nacional / Sede Central, Equipo Nacional / Sede Central."/>
    <s v="2022-03-04"/>
    <s v="2022-03-02"/>
    <s v="Personas Naturales"/>
    <s v="Terceros civiles"/>
    <s v="1967/01/01|1998/01/01"/>
    <m/>
    <s v="Colombia, ANTIOQUIA, APARTADÓ"/>
    <m/>
    <s v="Estructuras armadas ilegales - Grupos guerrilleros - Fuerzas Armadas Revolucionarias de Colombia - FARC-EP | Estructuras armadas legales - Comando General de las Fuerzas Militares - Armada de Colombia"/>
    <s v="Activista | Candidatos políticos | Desmovilizados y excombatientes"/>
    <m/>
    <n v="1"/>
    <n v="0"/>
    <n v="1"/>
    <n v="0"/>
    <n v="0"/>
    <n v="0"/>
    <n v="0"/>
    <n v="0"/>
    <n v="0"/>
    <n v="0"/>
    <n v="1"/>
    <n v="1"/>
    <n v="1"/>
    <n v="1"/>
    <n v="0"/>
    <n v="0"/>
    <n v="0"/>
    <n v="0"/>
    <n v="0"/>
    <n v="0"/>
    <n v="0"/>
    <n v="0"/>
    <n v="0"/>
    <n v="2"/>
  </r>
  <r>
    <s v="365-CI-01914"/>
    <x v="0"/>
    <m/>
    <s v="Equipo Nacional / Sede Central"/>
    <s v="Comisionados, Equipo Nacional / Sede Central."/>
    <s v="2022-04-18"/>
    <s v="2022-04-18"/>
    <s v="Instituciones Estatales"/>
    <s v="Sin Información"/>
    <s v="1977/01/01|2007/01/01"/>
    <m/>
    <s v="Colombia, ANTIOQUIA | Colombia, CÓRDOBA | Colombia, CHOCÓ"/>
    <m/>
    <s v="Estructuras armadas ilegales - Grupos paramilitares"/>
    <m/>
    <m/>
    <n v="1"/>
    <n v="1"/>
    <n v="1"/>
    <n v="1"/>
    <n v="1"/>
    <n v="0"/>
    <n v="0"/>
    <n v="0"/>
    <n v="0"/>
    <n v="0"/>
    <n v="1"/>
    <n v="1"/>
    <n v="1"/>
    <n v="1"/>
    <n v="0"/>
    <n v="0"/>
    <n v="0"/>
    <n v="0"/>
    <n v="1"/>
    <n v="1"/>
    <n v="0"/>
    <n v="0"/>
    <n v="0"/>
    <n v="2"/>
  </r>
  <r>
    <s v="365-CI-01931"/>
    <x v="0"/>
    <m/>
    <s v="Equipo Nacional / Sede Central"/>
    <s v="Macroterritorial Equipo Nacional / Sede Central, Equipo Nacional / Sede Central."/>
    <s v="2022-04-25"/>
    <s v="2022-04-25"/>
    <s v="Organizaciones de sociedad civil - Organizaciones étnicas"/>
    <s v="Organizaciones de sociedad civil - Organizaciones étnicas"/>
    <s v="2021/01/01|2021/01/01"/>
    <m/>
    <s v="Colombia, NARIÑO"/>
    <m/>
    <s v="No se especifica"/>
    <s v="Pueblos indígenas"/>
    <m/>
    <n v="0"/>
    <n v="0"/>
    <n v="0"/>
    <n v="0"/>
    <n v="0"/>
    <n v="0"/>
    <n v="0"/>
    <n v="1"/>
    <n v="0"/>
    <n v="0"/>
    <n v="1"/>
    <n v="1"/>
    <n v="1"/>
    <n v="0"/>
    <n v="0"/>
    <n v="0"/>
    <n v="0"/>
    <n v="0"/>
    <n v="0"/>
    <n v="0"/>
    <n v="0"/>
    <n v="0"/>
    <n v="0"/>
    <n v="4"/>
  </r>
  <r>
    <s v="365-CI-01991"/>
    <x v="0"/>
    <m/>
    <s v="Equipo Nacional / Sede Central"/>
    <s v="Comisionados, Equipo Nacional / Sede Central."/>
    <s v="2022-05-09"/>
    <s v="2022-05-09"/>
    <s v="Organizaciones de sociedad civil - Organizaciones étnicas"/>
    <s v="Organizaciones de sociedad civil - Organizaciones étnicas"/>
    <s v="1964/01/01|2018/01/01"/>
    <m/>
    <s v="Colombia, ANTIOQUIA"/>
    <m/>
    <s v="Estructuras armadas ilegales - Grupos guerrilleros - Fuerzas Armadas Revolucionarias de Colombia - FARC-EP | Estructuras armadas ilegales - Grupos paramilitares - Autodefensas Unidas de Colombia - AUC | Estructuras armadas ilegales - Grupos posdesmovilización | Estructuras armadas legales - Comando General de las Fuerzas Militares - Ejército Nacional de Colombia"/>
    <s v="Pueblos indígenas"/>
    <m/>
    <n v="0"/>
    <n v="0"/>
    <n v="0"/>
    <n v="0"/>
    <n v="0"/>
    <n v="0"/>
    <n v="0"/>
    <n v="1"/>
    <n v="0"/>
    <n v="0"/>
    <n v="1"/>
    <n v="1"/>
    <n v="1"/>
    <n v="0"/>
    <n v="0"/>
    <n v="0"/>
    <n v="0"/>
    <n v="0"/>
    <n v="0"/>
    <n v="0"/>
    <n v="0"/>
    <n v="0"/>
    <n v="0"/>
    <n v="2"/>
  </r>
  <r>
    <s v="365-CI-02015"/>
    <x v="0"/>
    <m/>
    <s v="Equipo Nacional / Sede Central"/>
    <s v="Macroterritorial Equipo Nacional / Sede Central, Equipo Nacional / Sede Central."/>
    <s v="2022-05-20"/>
    <s v="2022-05-20"/>
    <s v="Organizaciones de sociedad civil - Organizaciones de víctimas"/>
    <s v="Organizaciones de sociedad civil - Organizaciones de víctimas"/>
    <s v="1948/01/01|2021/01/01"/>
    <m/>
    <s v="COLOMBIA"/>
    <m/>
    <s v="Estructuras armadas ilegales - Grupos Armados Organizados - GAO | Estructuras armadas ilegales - Grupos guerrilleros - Ejército de Liberación Nacional - ELN | Estructuras armadas ilegales - Grupos guerrilleros - Fuerzas Armadas Revolucionarias de Colombia - FARC-EP | Estructuras armadas legales - Comando General de las Fuerzas Militares | Estructuras armadas legales - Policía Nacional de Colombia"/>
    <s v="Desmovilizados y excombatientes"/>
    <m/>
    <n v="0"/>
    <n v="0"/>
    <n v="1"/>
    <n v="0"/>
    <n v="0"/>
    <n v="0"/>
    <n v="0"/>
    <n v="0"/>
    <n v="0"/>
    <n v="0"/>
    <n v="0"/>
    <n v="0"/>
    <n v="0"/>
    <n v="0"/>
    <n v="1"/>
    <n v="0"/>
    <n v="0"/>
    <n v="0"/>
    <n v="0"/>
    <n v="0"/>
    <n v="0"/>
    <n v="0"/>
    <n v="0"/>
    <n v="4"/>
  </r>
  <r>
    <s v="365-CI-02035"/>
    <x v="0"/>
    <m/>
    <s v="Equipo Nacional / Sede Central"/>
    <s v="Macroterritorial Equipo Nacional / Sede Central, Equipo Nacional / Sede Central."/>
    <s v="2022-06-10"/>
    <s v="2022-06-10"/>
    <s v="Organizaciones de sociedad civil"/>
    <s v="Organizaciones de sociedad civil"/>
    <s v="1964/01/01|2021/01/01"/>
    <m/>
    <s v="Colombia, CAQUETÁ, BELÉN DE LOS ANDAQUÍES | Colombia, CAQUETÁ, CURILLO"/>
    <m/>
    <s v="Estructuras armadas ilegales - Grupos guerrilleros | Estructuras armadas ilegales - Grupos paramilitares | Estructuras armadas legales - Comando General de las Fuerzas Militares - Ejército Nacional de Colombia"/>
    <s v="Niños, niñas y adolescentes"/>
    <m/>
    <n v="0"/>
    <n v="0"/>
    <n v="1"/>
    <n v="0"/>
    <n v="0"/>
    <n v="0"/>
    <n v="1"/>
    <n v="0"/>
    <n v="0"/>
    <n v="1"/>
    <n v="1"/>
    <n v="1"/>
    <n v="1"/>
    <n v="0"/>
    <n v="0"/>
    <n v="0"/>
    <n v="0"/>
    <n v="0"/>
    <n v="0"/>
    <n v="0"/>
    <n v="0"/>
    <n v="1"/>
    <n v="0"/>
    <n v="4"/>
  </r>
  <r>
    <s v="365-CI-02039"/>
    <x v="0"/>
    <m/>
    <s v="Nororiente"/>
    <s v="Arauca, Nororiente."/>
    <s v="2022-06-15"/>
    <s v="2022-06-01"/>
    <s v="Personas Naturales"/>
    <s v="Personas Naturales"/>
    <s v="1959/01/01|1980/01/01"/>
    <m/>
    <s v="Colombia, ARAUCA, SARAVENA"/>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s v="Comunidades campesinas"/>
    <s v="Profesiones y oficios legales - Comerciante"/>
    <n v="1"/>
    <n v="0"/>
    <n v="1"/>
    <n v="0"/>
    <n v="0"/>
    <n v="0"/>
    <n v="0"/>
    <n v="0"/>
    <n v="0"/>
    <n v="0"/>
    <n v="0"/>
    <n v="0"/>
    <n v="0"/>
    <n v="0"/>
    <n v="0"/>
    <n v="1"/>
    <n v="0"/>
    <n v="0"/>
    <n v="0"/>
    <n v="0"/>
    <n v="0"/>
    <n v="0"/>
    <n v="0"/>
    <n v="4"/>
  </r>
  <r>
    <s v="365-CI-02040"/>
    <x v="0"/>
    <m/>
    <s v="Equipo Nacional / Sede Central"/>
    <s v="Macroterritorial Equipo Nacional / Sede Central, Equipo Nacional / Sede Central."/>
    <s v="2022-06-15"/>
    <s v="2022-06-13"/>
    <s v="Personas Naturales"/>
    <s v="Personas Naturales"/>
    <s v="1985/01/01|1999/01/01"/>
    <m/>
    <s v="Colombia, ANTIOQUIA | Colombia, BOYACÁ | Colombia, ARAUCA | Colombia, CASANARE | COLOMBIA"/>
    <m/>
    <s v="Estructuras armadas ilegales - Grupos guerrilleros - Ejército de Liberación Nacional - ELN"/>
    <m/>
    <s v="No se especifica"/>
    <n v="0"/>
    <n v="0"/>
    <n v="1"/>
    <n v="0"/>
    <n v="0"/>
    <n v="0"/>
    <n v="0"/>
    <n v="0"/>
    <n v="0"/>
    <n v="0"/>
    <n v="0"/>
    <n v="1"/>
    <n v="0"/>
    <n v="0"/>
    <n v="1"/>
    <n v="0"/>
    <n v="0"/>
    <n v="0"/>
    <n v="0"/>
    <n v="0"/>
    <n v="0"/>
    <n v="0"/>
    <n v="0"/>
    <n v="3"/>
  </r>
  <r>
    <s v="365-CI-02062"/>
    <x v="0"/>
    <m/>
    <s v="Equipo Nacional / Sede Central"/>
    <s v="Macroterritorial Equipo Nacional / Sede Central, Equipo Nacional / Sede Central."/>
    <s v="2022-07-03"/>
    <s v="2022-07-01"/>
    <s v="Academia"/>
    <s v="Academia"/>
    <s v="1998/01/01|2016/01/01"/>
    <m/>
    <s v="COLOMBIA"/>
    <m/>
    <s v="Estructuras armadas ilegales - Grupos guerrilleros | Estructuras armadas ilegales - Grupos paramilitares | Estructuras armadas legales - Comando General de las Fuerzas Militares | Estructuras armadas legales - Policía Nacional de Colombia"/>
    <s v="Estudiantes"/>
    <m/>
    <n v="1"/>
    <n v="0"/>
    <n v="1"/>
    <n v="0"/>
    <n v="0"/>
    <n v="0"/>
    <n v="1"/>
    <n v="0"/>
    <n v="0"/>
    <n v="1"/>
    <n v="1"/>
    <n v="1"/>
    <n v="1"/>
    <n v="0"/>
    <n v="0"/>
    <n v="0"/>
    <n v="0"/>
    <n v="0"/>
    <n v="0"/>
    <n v="0"/>
    <n v="0"/>
    <n v="1"/>
    <n v="0"/>
    <n v="3"/>
  </r>
  <r>
    <s v="365-CI-02064"/>
    <x v="0"/>
    <m/>
    <s v="Equipo Nacional / Sede Central"/>
    <s v="Comisionados, Equipo Nacional / Sede Central."/>
    <s v="2022-07-05"/>
    <s v="2022-07-05"/>
    <s v="Organizaciones de sociedad civil - Organizaciones étnicas"/>
    <s v="Instituciones Estatales"/>
    <s v="1984/01/01|2016/01/01"/>
    <m/>
    <s v="Colombia, CAUCA, MORALES | Colombia, CAUCA, CALDONO"/>
    <m/>
    <m/>
    <s v="Pueblos indígenas"/>
    <m/>
    <n v="0"/>
    <n v="0"/>
    <n v="0"/>
    <n v="0"/>
    <n v="0"/>
    <n v="0"/>
    <n v="0"/>
    <n v="1"/>
    <n v="0"/>
    <n v="0"/>
    <n v="1"/>
    <n v="1"/>
    <n v="1"/>
    <n v="0"/>
    <n v="0"/>
    <n v="0"/>
    <n v="0"/>
    <n v="0"/>
    <n v="0"/>
    <n v="0"/>
    <n v="0"/>
    <n v="0"/>
    <n v="0"/>
    <n v="2"/>
  </r>
  <r>
    <s v="365-CI-02068"/>
    <x v="0"/>
    <m/>
    <s v="Equipo Nacional / Sede Central"/>
    <s v="Macroterritorial Equipo Nacional / Sede Central, Equipo Nacional / Sede Central."/>
    <s v="2022-07-21"/>
    <s v="2020-12-17"/>
    <s v="Organismos y organizaciones Internacionales"/>
    <s v="Instituciones Estatales"/>
    <m/>
    <m/>
    <m/>
    <m/>
    <m/>
    <m/>
    <m/>
    <n v="0"/>
    <n v="0"/>
    <n v="0"/>
    <n v="0"/>
    <n v="0"/>
    <n v="0"/>
    <n v="0"/>
    <n v="0"/>
    <n v="1"/>
    <n v="0"/>
    <n v="0"/>
    <n v="0"/>
    <n v="1"/>
    <n v="0"/>
    <n v="0"/>
    <n v="0"/>
    <n v="0"/>
    <n v="0"/>
    <n v="0"/>
    <n v="0"/>
    <n v="0"/>
    <n v="0"/>
    <n v="0"/>
    <n v="4"/>
  </r>
  <r>
    <s v="365-CI-02072"/>
    <x v="0"/>
    <m/>
    <s v="Antioquia y Eje Cafetero"/>
    <s v="Macroterritorial Antioquia y Eje Cafetero, Antioquia y Eje Cafetero."/>
    <s v="2022-07-21"/>
    <s v="2022-07-05"/>
    <s v="Organizaciones de sociedad civil"/>
    <s v="Organizaciones de sociedad civil"/>
    <s v="1982/01/01|2019/01/01"/>
    <m/>
    <s v="Colombia, ANTIOQUIA"/>
    <m/>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s v="Comunidades campesinas"/>
    <m/>
    <n v="0"/>
    <n v="0"/>
    <n v="1"/>
    <n v="1"/>
    <n v="1"/>
    <n v="0"/>
    <n v="0"/>
    <n v="0"/>
    <n v="0"/>
    <n v="0"/>
    <n v="1"/>
    <n v="1"/>
    <n v="1"/>
    <n v="0"/>
    <n v="0"/>
    <n v="0"/>
    <n v="0"/>
    <n v="0"/>
    <n v="0"/>
    <n v="0"/>
    <n v="0"/>
    <n v="0"/>
    <n v="0"/>
    <n v="3"/>
  </r>
  <r>
    <s v="365-CI-02077"/>
    <x v="0"/>
    <m/>
    <s v="Equipo Nacional / Sede Central"/>
    <s v="Macroterritorial Equipo Nacional / Sede Central, Equipo Nacional / Sede Central."/>
    <s v="2022-07-29"/>
    <s v="2022-07-29"/>
    <s v="Organismos y organizaciones Internacionales"/>
    <s v="Organismos y organizaciones Internacionales"/>
    <m/>
    <m/>
    <m/>
    <m/>
    <m/>
    <m/>
    <m/>
    <n v="0"/>
    <n v="0"/>
    <n v="0"/>
    <n v="0"/>
    <n v="0"/>
    <n v="0"/>
    <n v="0"/>
    <n v="0"/>
    <n v="0"/>
    <n v="1"/>
    <n v="0"/>
    <n v="0"/>
    <n v="1"/>
    <n v="0"/>
    <n v="0"/>
    <n v="0"/>
    <n v="0"/>
    <n v="0"/>
    <n v="0"/>
    <n v="0"/>
    <n v="0"/>
    <n v="0"/>
    <n v="0"/>
    <n v="4"/>
  </r>
  <r>
    <s v="365-CI-02079"/>
    <x v="0"/>
    <m/>
    <s v="Equipo Nacional / Sede Central"/>
    <s v="Comisionados, Equipo Nacional / Sede Central."/>
    <s v="2022-08-03"/>
    <s v="2022-08-01"/>
    <s v="Terceros civiles"/>
    <s v="Terceros civiles"/>
    <m/>
    <m/>
    <s v="COLOMBIA"/>
    <m/>
    <s v="Estructuras armadas ilegales - Grupos paramilitares"/>
    <m/>
    <s v="Profesiones y oficios legales - Empresario"/>
    <n v="0"/>
    <n v="0"/>
    <n v="0"/>
    <n v="1"/>
    <n v="0"/>
    <n v="0"/>
    <n v="0"/>
    <n v="0"/>
    <n v="0"/>
    <n v="0"/>
    <n v="0"/>
    <n v="1"/>
    <n v="0"/>
    <n v="0"/>
    <n v="0"/>
    <n v="0"/>
    <n v="0"/>
    <n v="0"/>
    <n v="0"/>
    <n v="0"/>
    <n v="0"/>
    <n v="0"/>
    <n v="0"/>
    <n v="1"/>
  </r>
  <r>
    <s v="365-CI-02080"/>
    <x v="0"/>
    <m/>
    <s v="Equipo Nacional / Sede Central"/>
    <s v="Comisionados, Equipo Nacional / Sede Central."/>
    <s v="2022-08-04"/>
    <s v="2018-08-16"/>
    <s v="Organizaciones de sociedad civil"/>
    <s v="Organizaciones de sociedad civil"/>
    <s v="1985/01/01|2016/01/01"/>
    <m/>
    <s v="Colombia, ANTIOQUIA, MEDELLÍN"/>
    <m/>
    <s v="Estructuras armadas ilegales - Grupos paramilitares | Estructuras armadas ilegales - Grupos paramilitares - Autodefensas Unidas de Colombia - AUC | Estructuras armadas legales - Comando General de las Fuerzas Militares - Ejército Nacional de Colombia | Estructuras armadas legales - Policía Nacional de Colombia"/>
    <s v="Defensores de derechos humanos | Líderes sociales | Mujeres "/>
    <m/>
    <n v="0"/>
    <n v="0"/>
    <n v="1"/>
    <n v="0"/>
    <n v="1"/>
    <n v="0"/>
    <n v="0"/>
    <n v="0"/>
    <n v="0"/>
    <n v="0"/>
    <n v="1"/>
    <n v="1"/>
    <n v="1"/>
    <n v="0"/>
    <n v="0"/>
    <n v="0"/>
    <n v="0"/>
    <n v="0"/>
    <n v="1"/>
    <n v="0"/>
    <n v="0"/>
    <n v="0"/>
    <n v="0"/>
    <n v="3"/>
  </r>
  <r>
    <s v="365-CI-02083"/>
    <x v="1"/>
    <n v="1"/>
    <s v="Equipo Nacional / Sede Central"/>
    <s v="Macroterritorial Equipo Nacional / Sede Central, Equipo Nacional / Sede Central."/>
    <s v="2022-08-05"/>
    <s v="2022-08-05"/>
    <s v="Personas Naturales"/>
    <s v="Personas Naturales"/>
    <m/>
    <m/>
    <m/>
    <m/>
    <s v="Estructuras armadas legales - Comando General de las Fuerzas Militares"/>
    <s v="No se especifica"/>
    <s v="No se especifica"/>
    <n v="0"/>
    <n v="1"/>
    <n v="1"/>
    <n v="0"/>
    <n v="0"/>
    <n v="0"/>
    <n v="0"/>
    <n v="0"/>
    <n v="0"/>
    <n v="0"/>
    <n v="0"/>
    <n v="1"/>
    <n v="0"/>
    <n v="0"/>
    <n v="0"/>
    <n v="0"/>
    <n v="0"/>
    <n v="1"/>
    <n v="0"/>
    <n v="0"/>
    <n v="0"/>
    <n v="0"/>
    <n v="0"/>
    <n v="2"/>
  </r>
  <r>
    <s v="365-CI-02084"/>
    <x v="1"/>
    <n v="1"/>
    <s v="Equipo Nacional / Sede Central"/>
    <s v="Macroterritorial Equipo Nacional / Sede Central, Equipo Nacional / Sede Central."/>
    <s v="2022-08-05"/>
    <s v="2022-08-05"/>
    <s v="Personas Naturales"/>
    <s v="Personas Naturales"/>
    <m/>
    <m/>
    <m/>
    <m/>
    <s v="Estructuras armadas legales - Comando General de las Fuerzas Militares - Ejército Nacional de Colombia"/>
    <s v="No se especifica"/>
    <s v="No se especifica"/>
    <n v="0"/>
    <n v="1"/>
    <n v="1"/>
    <n v="0"/>
    <n v="0"/>
    <n v="0"/>
    <n v="0"/>
    <n v="0"/>
    <n v="0"/>
    <n v="0"/>
    <n v="1"/>
    <n v="1"/>
    <n v="0"/>
    <n v="0"/>
    <n v="0"/>
    <n v="0"/>
    <n v="0"/>
    <n v="0"/>
    <n v="0"/>
    <n v="0"/>
    <n v="0"/>
    <n v="0"/>
    <n v="0"/>
    <n v="2"/>
  </r>
  <r>
    <s v="365-CI-02085"/>
    <x v="1"/>
    <n v="1"/>
    <s v="Equipo Nacional / Sede Central"/>
    <s v="Macroterritorial Equipo Nacional / Sede Central, Equipo Nacional / Sede Central."/>
    <s v="2022-08-05"/>
    <s v="2022-08-05"/>
    <s v="Personas Naturales"/>
    <s v="Personas Naturales"/>
    <m/>
    <m/>
    <m/>
    <m/>
    <s v="Estructuras armadas ilegales"/>
    <s v="Líderes sociales"/>
    <m/>
    <n v="0"/>
    <n v="0"/>
    <n v="1"/>
    <n v="0"/>
    <n v="0"/>
    <n v="0"/>
    <n v="0"/>
    <n v="0"/>
    <n v="0"/>
    <n v="0"/>
    <n v="1"/>
    <n v="1"/>
    <n v="0"/>
    <n v="0"/>
    <n v="0"/>
    <n v="0"/>
    <n v="0"/>
    <n v="0"/>
    <n v="0"/>
    <n v="0"/>
    <n v="0"/>
    <n v="0"/>
    <n v="0"/>
    <n v="4"/>
  </r>
  <r>
    <s v="440-CI-00269"/>
    <x v="1"/>
    <n v="1"/>
    <s v="Surandina"/>
    <s v="Cali, Surandina."/>
    <s v="2020-03-26"/>
    <s v="2020-01-28"/>
    <s v="Personas Naturales"/>
    <s v="Personas Naturales"/>
    <s v="1970/01/01|1986/01/01"/>
    <s v="Valle del Cauca"/>
    <s v="Colombia, VALLE DEL CAUCA, CALI"/>
    <s v="Militantes comunistas, militantes FARC"/>
    <s v="Estructuras armadas ilegales - Grupos guerrilleros - Fuerzas Armadas Revolucionarias de Colombia - FARC-EP"/>
    <s v="Activista"/>
    <s v="Profesiones y oficios legales - Militante político | Profesiones y oficios legales - Político"/>
    <n v="1"/>
    <n v="0"/>
    <n v="1"/>
    <n v="0"/>
    <n v="0"/>
    <n v="0"/>
    <n v="0"/>
    <n v="0"/>
    <n v="0"/>
    <n v="0"/>
    <n v="1"/>
    <n v="1"/>
    <n v="0"/>
    <n v="1"/>
    <n v="0"/>
    <n v="0"/>
    <n v="0"/>
    <n v="1"/>
    <n v="0"/>
    <n v="0"/>
    <n v="0"/>
    <n v="0"/>
    <n v="0"/>
    <n v="4"/>
  </r>
  <r>
    <s v="440-CI-00523"/>
    <x v="0"/>
    <m/>
    <s v="Surandina"/>
    <s v="Cali, Surandina."/>
    <s v="2020-07-01"/>
    <s v="2020-07-01"/>
    <s v="Personas Naturales"/>
    <s v="Personas Naturales"/>
    <s v="2001/01/01|2001/01/01"/>
    <m/>
    <s v="Colombia, VALLE DEL CAUCA, GUADALAJARA DE BUGA"/>
    <s v="Campesinos"/>
    <s v="Estructuras armadas ilegales - Grupos paramilitares"/>
    <s v="Comunidades campesinas"/>
    <s v="No se especifica"/>
    <n v="1"/>
    <n v="1"/>
    <n v="1"/>
    <n v="0"/>
    <n v="1"/>
    <n v="0"/>
    <n v="0"/>
    <n v="0"/>
    <n v="0"/>
    <n v="0"/>
    <n v="1"/>
    <n v="1"/>
    <n v="1"/>
    <n v="1"/>
    <n v="0"/>
    <n v="0"/>
    <n v="0"/>
    <n v="1"/>
    <n v="1"/>
    <n v="1"/>
    <n v="0"/>
    <n v="0"/>
    <n v="0"/>
    <n v="4"/>
  </r>
  <r>
    <s v="440-CI-00911"/>
    <x v="0"/>
    <m/>
    <s v="Surandina"/>
    <s v="Cali, Surandina."/>
    <s v="2021-02-04"/>
    <s v="2021-02-04"/>
    <s v="Personas Naturales"/>
    <s v="Personas Naturales"/>
    <s v="1986/01/01|2010/01/01"/>
    <s v="Trujillo, Valle del Cauca"/>
    <s v="Colombia, VALLE DEL CAUCA, TRUJILLO"/>
    <s v="Campesinos - Comerciantes"/>
    <s v="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structuras armadas legales - Comando General de las Fuerzas Militares - Ejército Nacional de Colombia | Estructuras armadas legales - Policía Nacional de Colombia"/>
    <s v="Comunidades campesinas"/>
    <s v="Profesiones y oficios legales - Comerciante"/>
    <n v="1"/>
    <n v="1"/>
    <n v="1"/>
    <n v="1"/>
    <n v="1"/>
    <n v="1"/>
    <n v="0"/>
    <n v="0"/>
    <n v="0"/>
    <n v="0"/>
    <n v="1"/>
    <n v="1"/>
    <n v="1"/>
    <n v="1"/>
    <n v="0"/>
    <n v="0"/>
    <n v="1"/>
    <n v="1"/>
    <n v="1"/>
    <n v="1"/>
    <n v="0"/>
    <n v="0"/>
    <n v="0"/>
    <n v="4"/>
  </r>
  <r>
    <s v="440-CI-00919"/>
    <x v="0"/>
    <m/>
    <s v="Surandina"/>
    <s v="Cali, Surandina."/>
    <s v="2021-02-18"/>
    <s v="2020-01-23"/>
    <s v="Academia"/>
    <s v="Academia"/>
    <s v="1995/01/01|2016/01/01"/>
    <m/>
    <s v="Colombia, VALLE DEL CAUCA, CALI"/>
    <m/>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jército Nacional de Colombia"/>
    <m/>
    <s v="No se especifica"/>
    <n v="1"/>
    <n v="0"/>
    <n v="1"/>
    <n v="0"/>
    <n v="0"/>
    <n v="0"/>
    <n v="0"/>
    <n v="0"/>
    <n v="0"/>
    <n v="1"/>
    <n v="1"/>
    <n v="1"/>
    <n v="1"/>
    <n v="1"/>
    <n v="0"/>
    <n v="1"/>
    <n v="0"/>
    <n v="1"/>
    <n v="0"/>
    <n v="0"/>
    <n v="0"/>
    <n v="0"/>
    <n v="0"/>
    <n v="4"/>
  </r>
  <r>
    <s v="462-CI-01378"/>
    <x v="1"/>
    <n v="1"/>
    <s v="Bogotá"/>
    <s v="Bogotá, Bogotá."/>
    <s v="2021-08-06"/>
    <s v="2020-04-03"/>
    <s v="Organizaciones No Gubernamentales (ONG)"/>
    <s v="Organizaciones de sociedad civil - Organizaciones de mujeres"/>
    <s v="2003/01/01|2003/01/01"/>
    <s v="Putumayo"/>
    <s v="Colombia, PUTUMAYO, VALLE DEL GUAMUEZ, MIRAVALLE"/>
    <m/>
    <s v="Estructuras armadas ilegales - Grupos guerrilleros | Estructuras armadas ilegales - Grupos paramilitares"/>
    <m/>
    <s v="No se especifica"/>
    <n v="0"/>
    <n v="0"/>
    <n v="1"/>
    <n v="0"/>
    <n v="0"/>
    <n v="0"/>
    <n v="0"/>
    <n v="0"/>
    <n v="0"/>
    <n v="0"/>
    <n v="1"/>
    <n v="0"/>
    <n v="0"/>
    <n v="0"/>
    <n v="0"/>
    <n v="0"/>
    <n v="0"/>
    <n v="0"/>
    <n v="0"/>
    <n v="0"/>
    <n v="0"/>
    <n v="0"/>
    <n v="0"/>
    <n v="3"/>
  </r>
  <r>
    <s v="462-CI-01380"/>
    <x v="1"/>
    <n v="1"/>
    <s v="Bogotá"/>
    <s v="Bogotá, Bogotá."/>
    <s v="2021-08-09"/>
    <s v="2020-04-03"/>
    <s v="Organizaciones No Gubernamentales (ONG)"/>
    <s v="Organizaciones de sociedad civil - Organizaciones de mujeres"/>
    <s v="1999/01/01|1999/01/01"/>
    <m/>
    <s v="Colombia, PUTUMAYO, PUERTO CAICEDO | Colombia, PUTUMAYO, MOCOA, PUERTO LIMÓN"/>
    <m/>
    <s v="Estructuras armadas ilegales - Grupos guerrilleros | Estructuras armadas ilegales - Grupos guerrilleros - Fuerzas Armadas Revolucionarias de Colombia - FARC-EP"/>
    <m/>
    <s v="No se especifica"/>
    <n v="0"/>
    <n v="0"/>
    <n v="1"/>
    <n v="0"/>
    <n v="0"/>
    <n v="0"/>
    <n v="0"/>
    <n v="0"/>
    <n v="0"/>
    <n v="0"/>
    <n v="1"/>
    <n v="0"/>
    <n v="0"/>
    <n v="0"/>
    <n v="0"/>
    <n v="0"/>
    <n v="0"/>
    <n v="0"/>
    <n v="0"/>
    <n v="0"/>
    <n v="0"/>
    <n v="0"/>
    <n v="0"/>
    <n v="3"/>
  </r>
  <r>
    <s v="462-CI-01381"/>
    <x v="1"/>
    <n v="1"/>
    <s v="Bogotá"/>
    <s v="Bogotá, Bogotá."/>
    <s v="2021-08-09"/>
    <s v="2020-04-03"/>
    <s v="Organizaciones No Gubernamentales (ONG)"/>
    <s v="Organizaciones de sociedad civil - Organizaciones de mujeres"/>
    <s v="2001/01/01|2001/01/01"/>
    <s v="Putumayo"/>
    <s v="Colombia, PUTUMAYO, VALLE DEL GUAMUEZ, EL TIGRE"/>
    <m/>
    <s v="Estructuras armadas ilegales - Grupos guerrilleros | Estructuras armadas ilegales - Grupos guerrilleros - Fuerzas Armadas Revolucionarias de Colombia - FARC-EP"/>
    <m/>
    <s v="No se especifica"/>
    <n v="0"/>
    <n v="0"/>
    <n v="1"/>
    <n v="0"/>
    <n v="0"/>
    <n v="0"/>
    <n v="0"/>
    <n v="0"/>
    <n v="0"/>
    <n v="0"/>
    <n v="1"/>
    <n v="0"/>
    <n v="0"/>
    <n v="0"/>
    <n v="0"/>
    <n v="0"/>
    <n v="0"/>
    <n v="0"/>
    <n v="0"/>
    <n v="0"/>
    <n v="0"/>
    <n v="0"/>
    <n v="0"/>
    <n v="3"/>
  </r>
  <r>
    <s v="462-CI-01382"/>
    <x v="1"/>
    <n v="1"/>
    <s v="Bogotá"/>
    <s v="Bogotá, Bogotá."/>
    <s v="2021-08-09"/>
    <s v="2020-04-03"/>
    <s v="Organizaciones No Gubernamentales (ONG)"/>
    <s v="Organizaciones de sociedad civil - Organizaciones de mujeres"/>
    <s v="2015/01/01|2015/01/01"/>
    <s v="CAUCA"/>
    <s v="Colombia, CAUCA, TIMBÍO, LAS HUACAS"/>
    <m/>
    <s v="Estructuras armadas ilegales - Grupos guerrilleros | Estructuras armadas ilegales - Grupos guerrilleros - Fuerzas Armadas Revolucionarias de Colombia - FARC-EP | Estructuras armadas ilegales - Grupos paramilitares"/>
    <m/>
    <s v="No se especifica"/>
    <n v="0"/>
    <n v="0"/>
    <n v="1"/>
    <n v="0"/>
    <n v="0"/>
    <n v="0"/>
    <n v="0"/>
    <n v="0"/>
    <n v="0"/>
    <n v="0"/>
    <n v="1"/>
    <n v="0"/>
    <n v="0"/>
    <n v="0"/>
    <n v="0"/>
    <n v="0"/>
    <n v="0"/>
    <n v="0"/>
    <n v="0"/>
    <n v="0"/>
    <n v="0"/>
    <n v="0"/>
    <n v="0"/>
    <n v="3"/>
  </r>
  <r>
    <s v="462-CI-01383"/>
    <x v="1"/>
    <n v="1"/>
    <s v="Bogotá"/>
    <s v="Bogotá, Bogotá."/>
    <s v="2021-08-09"/>
    <s v="2020-04-03"/>
    <s v="Organizaciones No Gubernamentales (ONG)"/>
    <s v="Organizaciones de sociedad civil - Organizaciones de mujeres"/>
    <s v="2003/01/01|2003/01/01"/>
    <m/>
    <s v="Colombia, PUTUMAYO, VALLE DEL GUAMUEZ, EL PLACER"/>
    <m/>
    <s v="Estructuras armadas ilegales - Grupos guerrilleros | Estructuras armadas ilegales - Grupos paramilitares"/>
    <m/>
    <s v="No se especifica"/>
    <n v="0"/>
    <n v="0"/>
    <n v="1"/>
    <n v="0"/>
    <n v="0"/>
    <n v="0"/>
    <n v="0"/>
    <n v="0"/>
    <n v="0"/>
    <n v="0"/>
    <n v="1"/>
    <n v="0"/>
    <n v="0"/>
    <n v="0"/>
    <n v="0"/>
    <n v="0"/>
    <n v="0"/>
    <n v="0"/>
    <n v="0"/>
    <n v="0"/>
    <n v="0"/>
    <n v="0"/>
    <n v="0"/>
    <n v="3"/>
  </r>
  <r>
    <s v="462-CI-01384"/>
    <x v="1"/>
    <n v="1"/>
    <s v="Bogotá"/>
    <s v="Bogotá, Bogotá."/>
    <s v="2021-08-09"/>
    <s v="2021-08-09"/>
    <s v="Organizaciones No Gubernamentales (ONG)"/>
    <s v="Organizaciones de sociedad civil - Organizaciones de mujeres"/>
    <s v="2001/01/01|2001/01/01"/>
    <m/>
    <s v="Colombia, PUTUMAYO, VALLE DEL GUAMUEZ, EL PLACER"/>
    <m/>
    <s v="Estructuras armadas ilegales - Grupos paramilitares"/>
    <m/>
    <s v="No se especifica"/>
    <n v="0"/>
    <n v="0"/>
    <n v="1"/>
    <n v="0"/>
    <n v="0"/>
    <n v="0"/>
    <n v="0"/>
    <n v="0"/>
    <n v="0"/>
    <n v="0"/>
    <n v="1"/>
    <n v="0"/>
    <n v="0"/>
    <n v="0"/>
    <n v="0"/>
    <n v="0"/>
    <n v="0"/>
    <n v="0"/>
    <n v="0"/>
    <n v="0"/>
    <n v="0"/>
    <n v="0"/>
    <n v="0"/>
    <n v="3"/>
  </r>
  <r>
    <s v="462-CI-01385"/>
    <x v="1"/>
    <n v="1"/>
    <s v="Bogotá"/>
    <s v="Bogotá, Bogotá."/>
    <s v="2021-08-09"/>
    <s v="2020-04-03"/>
    <s v="Organizaciones No Gubernamentales (ONG)"/>
    <s v="Organizaciones de sociedad civil - Organizaciones de mujeres"/>
    <s v="2002/01/01|2002/01/01"/>
    <m/>
    <s v="Colombia, PUTUMAYO, SAN MIGUEL"/>
    <m/>
    <s v="Estructuras armadas ilegales - Grupos paramilitares"/>
    <m/>
    <s v="No se especifica"/>
    <n v="0"/>
    <n v="0"/>
    <n v="1"/>
    <n v="0"/>
    <n v="0"/>
    <n v="0"/>
    <n v="0"/>
    <n v="0"/>
    <n v="0"/>
    <n v="0"/>
    <n v="1"/>
    <n v="0"/>
    <n v="0"/>
    <n v="0"/>
    <n v="0"/>
    <n v="0"/>
    <n v="0"/>
    <n v="0"/>
    <n v="0"/>
    <n v="0"/>
    <n v="0"/>
    <n v="0"/>
    <n v="0"/>
    <n v="3"/>
  </r>
  <r>
    <s v="462-CI-01386"/>
    <x v="1"/>
    <n v="1"/>
    <s v="Bogotá"/>
    <s v="Bogotá, Bogotá."/>
    <s v="2021-08-09"/>
    <s v="2020-04-03"/>
    <s v="Organizaciones No Gubernamentales (ONG)"/>
    <s v="Organizaciones de sociedad civil - Organizaciones de mujeres"/>
    <s v="2001/01/01|2013/01/01"/>
    <m/>
    <s v="Colombia, PUTUMAYO, VALLE DEL GUAMUEZ, EL TIGRE | Colombia, PUTUMAYO, VALLE DEL GUAMUEZ, LA HORMIGA"/>
    <m/>
    <s v="Estructuras armadas ilegales - Grupos paramilitares"/>
    <m/>
    <s v="No se especifica"/>
    <n v="0"/>
    <n v="0"/>
    <n v="1"/>
    <n v="0"/>
    <n v="0"/>
    <n v="0"/>
    <n v="0"/>
    <n v="0"/>
    <n v="0"/>
    <n v="0"/>
    <n v="1"/>
    <n v="0"/>
    <n v="0"/>
    <n v="0"/>
    <n v="0"/>
    <n v="0"/>
    <n v="0"/>
    <n v="0"/>
    <n v="0"/>
    <n v="0"/>
    <n v="0"/>
    <n v="0"/>
    <n v="0"/>
    <n v="3"/>
  </r>
  <r>
    <s v="462-CI-01387"/>
    <x v="1"/>
    <n v="1"/>
    <s v="Bogotá"/>
    <s v="Bogotá, Bogotá."/>
    <s v="2021-08-09"/>
    <s v="2020-04-03"/>
    <s v="Organizaciones No Gubernamentales (ONG)"/>
    <s v="Organizaciones de sociedad civil - Organizaciones de mujeres"/>
    <m/>
    <m/>
    <s v="Colombia, PUTUMAYO, VALLE DEL GUAMUEZ, BRISAS DEL PALMAR"/>
    <m/>
    <s v="Estructuras armadas ilegales - Grupos paramilitares"/>
    <m/>
    <s v="No se especifica"/>
    <n v="0"/>
    <n v="0"/>
    <n v="1"/>
    <n v="0"/>
    <n v="0"/>
    <n v="0"/>
    <n v="0"/>
    <n v="0"/>
    <n v="0"/>
    <n v="0"/>
    <n v="1"/>
    <n v="0"/>
    <n v="0"/>
    <n v="0"/>
    <n v="0"/>
    <n v="0"/>
    <n v="0"/>
    <n v="0"/>
    <n v="0"/>
    <n v="0"/>
    <n v="0"/>
    <n v="0"/>
    <n v="0"/>
    <n v="3"/>
  </r>
  <r>
    <s v="462-CI-01388"/>
    <x v="1"/>
    <n v="1"/>
    <s v="Bogotá"/>
    <s v="Bogotá, Bogotá."/>
    <s v="2021-08-09"/>
    <s v="2020-04-03"/>
    <s v="Organizaciones No Gubernamentales (ONG)"/>
    <s v="Organizaciones de sociedad civil - Organizaciones de mujeres"/>
    <s v="2003/01/01|2003/01/01"/>
    <m/>
    <s v="Colombia, PUTUMAYO, VALLE DEL GUAMUEZ, EL PLACER"/>
    <m/>
    <s v="Estructuras armadas ilegales - Grupos paramilitares"/>
    <m/>
    <s v="No se especifica"/>
    <n v="0"/>
    <n v="0"/>
    <n v="1"/>
    <n v="0"/>
    <n v="0"/>
    <n v="0"/>
    <n v="0"/>
    <n v="0"/>
    <n v="0"/>
    <n v="0"/>
    <n v="1"/>
    <n v="0"/>
    <n v="0"/>
    <n v="0"/>
    <n v="0"/>
    <n v="0"/>
    <n v="0"/>
    <n v="0"/>
    <n v="0"/>
    <n v="0"/>
    <n v="0"/>
    <n v="0"/>
    <n v="0"/>
    <n v="3"/>
  </r>
  <r>
    <s v="462-CI-01389"/>
    <x v="1"/>
    <n v="1"/>
    <s v="Bogotá"/>
    <s v="Bogotá, Bogotá."/>
    <s v="2021-08-09"/>
    <s v="2020-04-03"/>
    <s v="Organizaciones No Gubernamentales (ONG)"/>
    <s v="Organizaciones de sociedad civil - Organizaciones de mujeres"/>
    <s v="2000/01/01|2000/01/01"/>
    <m/>
    <s v="Colombia, PUTUMAYO, VALLE DEL GUAMUEZ, MUNDO NUEVO"/>
    <m/>
    <s v="Estructuras armadas ilegales - Grupos paramilitares"/>
    <m/>
    <s v="No se especifica"/>
    <n v="0"/>
    <n v="0"/>
    <n v="1"/>
    <n v="0"/>
    <n v="0"/>
    <n v="0"/>
    <n v="0"/>
    <n v="0"/>
    <n v="0"/>
    <n v="0"/>
    <n v="1"/>
    <n v="0"/>
    <n v="0"/>
    <n v="0"/>
    <n v="0"/>
    <n v="0"/>
    <n v="0"/>
    <n v="0"/>
    <n v="0"/>
    <n v="0"/>
    <n v="0"/>
    <n v="0"/>
    <n v="0"/>
    <n v="3"/>
  </r>
  <r>
    <s v="462-CI-01390"/>
    <x v="1"/>
    <n v="1"/>
    <s v="Bogotá"/>
    <s v="Bogotá, Bogotá."/>
    <s v="2021-08-09"/>
    <s v="2020-04-03"/>
    <s v="Organizaciones No Gubernamentales (ONG)"/>
    <s v="Organizaciones de sociedad civil - Organizaciones de mujeres"/>
    <s v="2003/01/01|2003/01/01"/>
    <m/>
    <s v="Colombia, PUTUMAYO, VALLE DEL GUAMUEZ, EL PLACER"/>
    <m/>
    <s v="Estructuras armadas ilegales - Grupos paramilitares"/>
    <m/>
    <s v="No se especifica"/>
    <n v="0"/>
    <n v="0"/>
    <n v="1"/>
    <n v="0"/>
    <n v="0"/>
    <n v="0"/>
    <n v="0"/>
    <n v="0"/>
    <n v="0"/>
    <n v="0"/>
    <n v="1"/>
    <n v="0"/>
    <n v="0"/>
    <n v="0"/>
    <n v="0"/>
    <n v="0"/>
    <n v="0"/>
    <n v="0"/>
    <n v="0"/>
    <n v="0"/>
    <n v="0"/>
    <n v="0"/>
    <n v="0"/>
    <n v="3"/>
  </r>
  <r>
    <s v="462-CI-01391"/>
    <x v="1"/>
    <n v="1"/>
    <s v="Bogotá"/>
    <s v="Bogotá, Bogotá."/>
    <s v="2021-08-10"/>
    <s v="2020-04-03"/>
    <s v="Organizaciones No Gubernamentales (ONG)"/>
    <s v="Organizaciones de sociedad civil - Organizaciones de mujeres"/>
    <s v="1999/01/01|1999/01/01"/>
    <m/>
    <s v="Colombia, PUTUMAYO, VALLE DEL GUAMUEZ, EL TIGRE"/>
    <m/>
    <s v="Estructuras armadas ilegales - Grupos paramilitares"/>
    <m/>
    <s v="No se especifica"/>
    <n v="0"/>
    <n v="0"/>
    <n v="1"/>
    <n v="0"/>
    <n v="0"/>
    <n v="0"/>
    <n v="0"/>
    <n v="0"/>
    <n v="0"/>
    <n v="0"/>
    <n v="1"/>
    <n v="0"/>
    <n v="0"/>
    <n v="0"/>
    <n v="0"/>
    <n v="0"/>
    <n v="0"/>
    <n v="0"/>
    <n v="0"/>
    <n v="0"/>
    <n v="0"/>
    <n v="0"/>
    <n v="0"/>
    <n v="3"/>
  </r>
  <r>
    <s v="462-CI-01392"/>
    <x v="1"/>
    <n v="1"/>
    <s v="Bogotá"/>
    <s v="Bogotá, Bogotá."/>
    <s v="2021-08-10"/>
    <s v="2021-08-10"/>
    <s v="Organizaciones No Gubernamentales (ONG)"/>
    <s v="Organizaciones de sociedad civil - Organizaciones de mujeres"/>
    <s v="1999/01/01|1999/01/01"/>
    <m/>
    <s v="Colombia, PUTUMAYO, VALLE DEL GUAMUEZ, EL TIGRE"/>
    <m/>
    <s v="Estructuras armadas ilegales - Grupos paramilitares"/>
    <m/>
    <s v="No se especifica"/>
    <n v="0"/>
    <n v="0"/>
    <n v="1"/>
    <n v="0"/>
    <n v="0"/>
    <n v="0"/>
    <n v="0"/>
    <n v="0"/>
    <n v="0"/>
    <n v="0"/>
    <n v="1"/>
    <n v="0"/>
    <n v="0"/>
    <n v="0"/>
    <n v="0"/>
    <n v="0"/>
    <n v="0"/>
    <n v="0"/>
    <n v="0"/>
    <n v="0"/>
    <n v="0"/>
    <n v="0"/>
    <n v="0"/>
    <n v="3"/>
  </r>
  <r>
    <s v="462-CI-01393"/>
    <x v="1"/>
    <n v="1"/>
    <s v="Bogotá"/>
    <s v="Bogotá, Bogotá."/>
    <s v="2021-08-10"/>
    <s v="2020-04-03"/>
    <s v="Organizaciones No Gubernamentales (ONG)"/>
    <s v="Organizaciones de sociedad civil - Organizaciones de mujeres"/>
    <m/>
    <m/>
    <s v="Colombia, CAUCA, CALOTO | Colombia, PUTUMAYO, VALLE DEL GUAMUEZ, EL TIGRE"/>
    <m/>
    <s v="Estructuras armadas ilegales - Grupos paramilitares"/>
    <m/>
    <s v="No se especifica"/>
    <n v="0"/>
    <n v="0"/>
    <n v="1"/>
    <n v="0"/>
    <n v="0"/>
    <n v="0"/>
    <n v="0"/>
    <n v="0"/>
    <n v="0"/>
    <n v="0"/>
    <n v="1"/>
    <n v="0"/>
    <n v="0"/>
    <n v="0"/>
    <n v="0"/>
    <n v="0"/>
    <n v="0"/>
    <n v="0"/>
    <n v="0"/>
    <n v="0"/>
    <n v="0"/>
    <n v="0"/>
    <n v="0"/>
    <n v="3"/>
  </r>
  <r>
    <s v="462-CI-01394"/>
    <x v="1"/>
    <n v="1"/>
    <s v="Bogotá"/>
    <s v="Bogotá, Bogotá."/>
    <s v="2021-08-10"/>
    <s v="2020-04-03"/>
    <s v="Organizaciones No Gubernamentales (ONG)"/>
    <s v="Organizaciones de sociedad civil - Organizaciones de mujeres"/>
    <s v="2005/01/01|2005/01/01"/>
    <m/>
    <s v="Colombia, PUTUMAYO, VALLE DEL GUAMUEZ, MIRAVALLE"/>
    <m/>
    <s v="Estructuras armadas ilegales - Grupos paramilitares"/>
    <m/>
    <s v="No se especifica"/>
    <n v="0"/>
    <n v="0"/>
    <n v="1"/>
    <n v="0"/>
    <n v="0"/>
    <n v="0"/>
    <n v="0"/>
    <n v="0"/>
    <n v="0"/>
    <n v="0"/>
    <n v="1"/>
    <n v="0"/>
    <n v="0"/>
    <n v="0"/>
    <n v="0"/>
    <n v="0"/>
    <n v="0"/>
    <n v="0"/>
    <n v="0"/>
    <n v="0"/>
    <n v="0"/>
    <n v="0"/>
    <n v="0"/>
    <n v="3"/>
  </r>
  <r>
    <s v="462-CI-01395"/>
    <x v="1"/>
    <n v="1"/>
    <s v="Antioquia y Eje Cafetero"/>
    <s v="Apartadó, Antioquia y Eje Cafetero."/>
    <s v="2021-08-10"/>
    <s v="2020-04-03"/>
    <s v="Organizaciones No Gubernamentales (ONG)"/>
    <s v="Organizaciones de sociedad civil - Organizaciones de mujeres"/>
    <s v="2003/01/01|2003/01/01"/>
    <m/>
    <s v="Colombia, PUTUMAYO, VALLE DEL GUAMUEZ, EL TIGRE"/>
    <m/>
    <s v="Estructuras armadas ilegales - Grupos paramilitares"/>
    <m/>
    <s v="No se especifica"/>
    <n v="0"/>
    <n v="0"/>
    <n v="1"/>
    <n v="0"/>
    <n v="0"/>
    <n v="0"/>
    <n v="0"/>
    <n v="0"/>
    <n v="0"/>
    <n v="0"/>
    <n v="1"/>
    <n v="0"/>
    <n v="0"/>
    <n v="0"/>
    <n v="0"/>
    <n v="0"/>
    <n v="0"/>
    <n v="0"/>
    <n v="0"/>
    <n v="0"/>
    <n v="0"/>
    <n v="0"/>
    <n v="0"/>
    <n v="3"/>
  </r>
  <r>
    <s v="462-CI-01396"/>
    <x v="1"/>
    <n v="1"/>
    <s v="Bogotá"/>
    <s v="Bogotá, Bogotá."/>
    <s v="2021-08-10"/>
    <s v="2020-04-03"/>
    <s v="Organizaciones No Gubernamentales (ONG)"/>
    <s v="Organizaciones de sociedad civil - Organizaciones de mujeres"/>
    <s v="1999/01/01|2002/01/01"/>
    <m/>
    <s v="Colombia, PUTUMAYO, VALLE DEL GUAMUEZ, LA ESMERALDA"/>
    <m/>
    <s v="Estructuras armadas ilegales - Grupos paramilitares"/>
    <m/>
    <s v="No se especifica"/>
    <n v="0"/>
    <n v="0"/>
    <n v="1"/>
    <n v="0"/>
    <n v="0"/>
    <n v="0"/>
    <n v="0"/>
    <n v="0"/>
    <n v="0"/>
    <n v="0"/>
    <n v="1"/>
    <n v="0"/>
    <n v="0"/>
    <n v="0"/>
    <n v="0"/>
    <n v="0"/>
    <n v="0"/>
    <n v="0"/>
    <n v="0"/>
    <n v="0"/>
    <n v="0"/>
    <n v="0"/>
    <n v="0"/>
    <n v="3"/>
  </r>
  <r>
    <s v="462-CI-01397"/>
    <x v="1"/>
    <n v="1"/>
    <s v="Bogotá"/>
    <s v="Bogotá, Bogotá."/>
    <s v="2021-08-10"/>
    <s v="2020-04-03"/>
    <s v="Organizaciones No Gubernamentales (ONG)"/>
    <s v="Organizaciones de sociedad civil - Organizaciones de mujeres"/>
    <s v="1989/01/01|2003/01/01"/>
    <m/>
    <s v="Colombia, PUTUMAYO, VALLE DEL GUAMUEZ, LA HORMIGA"/>
    <m/>
    <s v="Estructuras armadas ilegales - Grupos guerrilleros | Estructuras armadas ilegales - Grupos paramilitares"/>
    <m/>
    <s v="No se especifica"/>
    <n v="0"/>
    <n v="0"/>
    <n v="1"/>
    <n v="0"/>
    <n v="0"/>
    <n v="0"/>
    <n v="0"/>
    <n v="0"/>
    <n v="0"/>
    <n v="0"/>
    <n v="1"/>
    <n v="0"/>
    <n v="0"/>
    <n v="0"/>
    <n v="0"/>
    <n v="0"/>
    <n v="0"/>
    <n v="0"/>
    <n v="0"/>
    <n v="0"/>
    <n v="0"/>
    <n v="0"/>
    <n v="0"/>
    <n v="3"/>
  </r>
  <r>
    <s v="462-CI-01399"/>
    <x v="1"/>
    <n v="1"/>
    <s v="Bogotá"/>
    <s v="Bogotá, Bogotá."/>
    <s v="2021-08-10"/>
    <s v="2020-04-03"/>
    <s v="Organizaciones No Gubernamentales (ONG)"/>
    <s v="Organizaciones de sociedad civil - Organizaciones de mujeres"/>
    <s v="2001/01/01|2002/01/01"/>
    <m/>
    <s v="Colombia, VALLE DEL CAUCA, PALMIRA"/>
    <m/>
    <s v="Estructuras armadas ilegales - Grupos paramilitares"/>
    <m/>
    <s v="No se especifica"/>
    <n v="0"/>
    <n v="0"/>
    <n v="1"/>
    <n v="0"/>
    <n v="0"/>
    <n v="0"/>
    <n v="0"/>
    <n v="0"/>
    <n v="0"/>
    <n v="0"/>
    <n v="1"/>
    <n v="1"/>
    <n v="0"/>
    <n v="0"/>
    <n v="0"/>
    <n v="0"/>
    <n v="0"/>
    <n v="0"/>
    <n v="0"/>
    <n v="0"/>
    <n v="0"/>
    <n v="0"/>
    <n v="0"/>
    <n v="3"/>
  </r>
  <r>
    <s v="462-CI-01400"/>
    <x v="1"/>
    <n v="1"/>
    <s v="Bogotá"/>
    <s v="Bogotá, Bogotá."/>
    <s v="2021-08-10"/>
    <s v="2020-04-03"/>
    <s v="Organizaciones No Gubernamentales (ONG)"/>
    <s v="Organizaciones de sociedad civil - Organizaciones de mujeres"/>
    <s v="2003/01/01|2003/01/01"/>
    <m/>
    <s v="Colombia, PUTUMAYO, VALLE DEL GUAMUEZ, EL ROSAL"/>
    <m/>
    <s v="Estructuras armadas ilegales - Grupos paramilitares"/>
    <m/>
    <s v="No se especifica"/>
    <n v="0"/>
    <n v="0"/>
    <n v="1"/>
    <n v="0"/>
    <n v="0"/>
    <n v="0"/>
    <n v="0"/>
    <n v="0"/>
    <n v="0"/>
    <n v="0"/>
    <n v="1"/>
    <n v="1"/>
    <n v="0"/>
    <n v="0"/>
    <n v="0"/>
    <n v="0"/>
    <n v="0"/>
    <n v="0"/>
    <n v="1"/>
    <n v="0"/>
    <n v="0"/>
    <n v="0"/>
    <n v="0"/>
    <n v="3"/>
  </r>
  <r>
    <s v="462-CI-01401"/>
    <x v="1"/>
    <n v="1"/>
    <s v="Bogotá"/>
    <s v="Bogotá, Bogotá."/>
    <s v="2021-08-10"/>
    <s v="2021-08-10"/>
    <s v="Organizaciones No Gubernamentales (ONG)"/>
    <s v="Organizaciones de sociedad civil - Organizaciones de mujeres"/>
    <s v="2005/01/01|2005/01/01"/>
    <m/>
    <s v="Colombia, PUTUMAYO, SAN MIGUEL"/>
    <m/>
    <s v="Estructuras armadas ilegales - Grupos guerrilleros | Estructuras armadas ilegales - Grupos guerrilleros - Fuerzas Armadas Revolucionarias de Colombia - FARC-EP"/>
    <m/>
    <s v="No se especifica"/>
    <n v="0"/>
    <n v="0"/>
    <n v="1"/>
    <n v="0"/>
    <n v="0"/>
    <n v="0"/>
    <n v="0"/>
    <n v="0"/>
    <n v="0"/>
    <n v="0"/>
    <n v="0"/>
    <n v="1"/>
    <n v="0"/>
    <n v="0"/>
    <n v="0"/>
    <n v="0"/>
    <n v="0"/>
    <n v="0"/>
    <n v="0"/>
    <n v="0"/>
    <n v="0"/>
    <n v="0"/>
    <n v="0"/>
    <n v="3"/>
  </r>
  <r>
    <s v="462-CI-01402"/>
    <x v="1"/>
    <n v="1"/>
    <s v="Bogotá"/>
    <s v="Bogotá, Bogotá."/>
    <s v="2021-08-10"/>
    <s v="2020-04-03"/>
    <s v="Organizaciones No Gubernamentales (ONG)"/>
    <s v="Organizaciones de sociedad civil - Organizaciones de mujeres"/>
    <s v="2002/01/01|2002/01/01"/>
    <m/>
    <s v="Colombia, NARIÑO, IPIALES"/>
    <m/>
    <s v="Estructuras armadas ilegales - Grupos guerrilleros | Estructuras armadas ilegales - Grupos guerrilleros - Fuerzas Armadas Revolucionarias de Colombia - FARC-EP | Estructuras armadas ilegales - Grupos paramilitares"/>
    <m/>
    <s v="No se especifica"/>
    <n v="0"/>
    <n v="0"/>
    <n v="1"/>
    <n v="0"/>
    <n v="0"/>
    <n v="0"/>
    <n v="0"/>
    <n v="0"/>
    <n v="0"/>
    <n v="0"/>
    <n v="1"/>
    <n v="0"/>
    <n v="0"/>
    <n v="0"/>
    <n v="0"/>
    <n v="0"/>
    <n v="0"/>
    <n v="0"/>
    <n v="0"/>
    <n v="0"/>
    <n v="0"/>
    <n v="0"/>
    <n v="0"/>
    <n v="3"/>
  </r>
  <r>
    <s v="462-CI-01403"/>
    <x v="1"/>
    <n v="1"/>
    <s v="Bogotá"/>
    <s v="Bogotá, Bogotá."/>
    <s v="2021-08-10"/>
    <s v="2020-04-03"/>
    <s v="Organizaciones No Gubernamentales (ONG)"/>
    <s v="Organizaciones de sociedad civil - Organizaciones de mujeres"/>
    <s v="2014/01/01|2014/01/01"/>
    <m/>
    <s v="Colombia, PUTUMAYO, SAN MIGUEL, MESAS DEL SABALITO"/>
    <m/>
    <s v="Estructuras armadas ilegales - Grupos guerrilleros | Estructuras armadas ilegales - Grupos paramilitares | No se especifica"/>
    <m/>
    <s v="No se especifica"/>
    <n v="0"/>
    <n v="0"/>
    <n v="1"/>
    <n v="0"/>
    <n v="0"/>
    <n v="0"/>
    <n v="0"/>
    <n v="0"/>
    <n v="0"/>
    <n v="0"/>
    <n v="1"/>
    <n v="0"/>
    <n v="0"/>
    <n v="0"/>
    <n v="0"/>
    <n v="0"/>
    <n v="0"/>
    <n v="0"/>
    <n v="0"/>
    <n v="0"/>
    <n v="0"/>
    <n v="0"/>
    <n v="0"/>
    <n v="3"/>
  </r>
  <r>
    <s v="462-CI-01404"/>
    <x v="1"/>
    <n v="1"/>
    <s v="Bogotá"/>
    <s v="Bogotá, Bogotá."/>
    <s v="2021-08-10"/>
    <s v="2020-04-03"/>
    <s v="Organizaciones No Gubernamentales (ONG)"/>
    <s v="Organizaciones de sociedad civil - Organizaciones de mujeres"/>
    <s v="2000/01/01|2000/01/01"/>
    <m/>
    <s v="Colombia, PUTUMAYO, VALLE DEL GUAMUEZ, EL PLACER"/>
    <m/>
    <s v="Estructuras armadas ilegales - Grupos paramilitares"/>
    <m/>
    <s v="No se especifica"/>
    <n v="0"/>
    <n v="0"/>
    <n v="1"/>
    <n v="0"/>
    <n v="0"/>
    <n v="0"/>
    <n v="0"/>
    <n v="0"/>
    <n v="0"/>
    <n v="0"/>
    <n v="1"/>
    <n v="0"/>
    <n v="0"/>
    <n v="0"/>
    <n v="0"/>
    <n v="0"/>
    <n v="0"/>
    <n v="0"/>
    <n v="0"/>
    <n v="0"/>
    <n v="0"/>
    <n v="0"/>
    <n v="0"/>
    <n v="3"/>
  </r>
  <r>
    <s v="462-CI-01405"/>
    <x v="1"/>
    <n v="1"/>
    <s v="Bogotá"/>
    <s v="Bogotá, Bogotá."/>
    <s v="2021-08-10"/>
    <s v="2021-03-31"/>
    <s v="Organizaciones No Gubernamentales (ONG)"/>
    <s v="Organizaciones No Gubernamentales (ONG)"/>
    <s v="1990/01/01|1990/01/01"/>
    <m/>
    <s v="Colombia, CÓRDOBA, SAN ANDRÉS DE SOTAVENTO"/>
    <m/>
    <s v="Estructuras armadas legales - Comando General de las Fuerzas Militares | Estructuras armadas legales - Policía Nacional de Colombia"/>
    <m/>
    <s v="No se especifica"/>
    <n v="0"/>
    <n v="0"/>
    <n v="1"/>
    <n v="0"/>
    <n v="0"/>
    <n v="0"/>
    <n v="0"/>
    <n v="0"/>
    <n v="0"/>
    <n v="0"/>
    <n v="1"/>
    <n v="1"/>
    <n v="0"/>
    <n v="0"/>
    <n v="0"/>
    <n v="0"/>
    <n v="0"/>
    <n v="0"/>
    <n v="0"/>
    <n v="0"/>
    <n v="0"/>
    <n v="0"/>
    <n v="0"/>
    <n v="4"/>
  </r>
  <r>
    <s v="462-CI-01406"/>
    <x v="1"/>
    <n v="1"/>
    <s v="Bogotá"/>
    <s v="Bogotá, Bogotá."/>
    <s v="2021-08-10"/>
    <s v="2021-03-31"/>
    <s v="Organizaciones No Gubernamentales (ONG)"/>
    <s v="Organizaciones No Gubernamentales (ONG)"/>
    <s v="1990/01/01|2020/01/01"/>
    <m/>
    <s v="Colombia, PUTUMAYO"/>
    <m/>
    <s v="Estructuras armadas ilegales - Grupos guerrilleros | Estructuras armadas ilegales - Grupos paramilitares"/>
    <m/>
    <s v="No se especifica"/>
    <n v="0"/>
    <n v="0"/>
    <n v="1"/>
    <n v="0"/>
    <n v="0"/>
    <n v="0"/>
    <n v="0"/>
    <n v="0"/>
    <n v="0"/>
    <n v="0"/>
    <n v="1"/>
    <n v="0"/>
    <n v="0"/>
    <n v="0"/>
    <n v="0"/>
    <n v="0"/>
    <n v="0"/>
    <n v="0"/>
    <n v="0"/>
    <n v="0"/>
    <n v="0"/>
    <n v="0"/>
    <n v="0"/>
    <n v="4"/>
  </r>
  <r>
    <s v="462-CI-01407"/>
    <x v="1"/>
    <n v="1"/>
    <s v="Bogotá"/>
    <s v="Bogotá, Bogotá."/>
    <s v="2021-08-12"/>
    <s v="2021-03-31"/>
    <s v="Organizaciones No Gubernamentales (ONG)"/>
    <s v="Organizaciones No Gubernamentales (ONG)"/>
    <m/>
    <m/>
    <s v="Colombia, SUCRE, PALMITO"/>
    <m/>
    <s v="Estructuras armadas ilegales - Grupos guerrilleros"/>
    <m/>
    <s v="No se especifica"/>
    <n v="0"/>
    <n v="0"/>
    <n v="1"/>
    <n v="0"/>
    <n v="0"/>
    <n v="0"/>
    <n v="0"/>
    <n v="0"/>
    <n v="0"/>
    <n v="0"/>
    <n v="1"/>
    <n v="1"/>
    <n v="0"/>
    <n v="0"/>
    <n v="0"/>
    <n v="0"/>
    <n v="0"/>
    <n v="0"/>
    <n v="0"/>
    <n v="0"/>
    <n v="0"/>
    <n v="0"/>
    <n v="0"/>
    <n v="4"/>
  </r>
  <r>
    <s v="462-CI-01408"/>
    <x v="1"/>
    <n v="1"/>
    <s v="Bogotá"/>
    <s v="Bogotá, Bogotá."/>
    <s v="2021-08-12"/>
    <s v="2021-03-31"/>
    <s v="Organizaciones No Gubernamentales (ONG)"/>
    <s v="Organizaciones No Gubernamentales (ONG)"/>
    <s v="2006/01/01|2006/01/01"/>
    <m/>
    <s v="Colombia, SUCRE, PALMITO"/>
    <m/>
    <s v="Estructuras armadas ilegales - Grupos paramilitares"/>
    <m/>
    <s v="No se especifica"/>
    <n v="0"/>
    <n v="0"/>
    <n v="1"/>
    <n v="0"/>
    <n v="0"/>
    <n v="0"/>
    <n v="0"/>
    <n v="0"/>
    <n v="0"/>
    <n v="0"/>
    <n v="1"/>
    <n v="1"/>
    <n v="0"/>
    <n v="0"/>
    <n v="0"/>
    <n v="0"/>
    <n v="0"/>
    <n v="0"/>
    <n v="0"/>
    <n v="0"/>
    <n v="0"/>
    <n v="0"/>
    <n v="0"/>
    <n v="3"/>
  </r>
  <r>
    <s v="462-CI-01411"/>
    <x v="1"/>
    <n v="1"/>
    <s v="Bogotá"/>
    <s v="Bogotá, Bogotá."/>
    <s v="2021-08-12"/>
    <s v="2021-03-31"/>
    <s v="Organizaciones No Gubernamentales (ONG)"/>
    <s v="Organizaciones No Gubernamentales (ONG)"/>
    <s v="1980/01/01|1980/01/01"/>
    <m/>
    <s v="Colombia, SUCRE, PALMITO"/>
    <m/>
    <s v="Estructuras armadas ilegales - Grupos paramilitares | Estructuras armadas legales - Comando General de las Fuerzas Militares"/>
    <s v="Tercero civil"/>
    <s v="No se especifica"/>
    <n v="0"/>
    <n v="0"/>
    <n v="1"/>
    <n v="0"/>
    <n v="0"/>
    <n v="0"/>
    <n v="0"/>
    <n v="0"/>
    <n v="0"/>
    <n v="0"/>
    <n v="1"/>
    <n v="1"/>
    <n v="0"/>
    <n v="0"/>
    <n v="0"/>
    <n v="0"/>
    <n v="0"/>
    <n v="0"/>
    <n v="0"/>
    <n v="0"/>
    <n v="0"/>
    <n v="0"/>
    <n v="0"/>
    <n v="4"/>
  </r>
  <r>
    <s v="462-CI-01412"/>
    <x v="1"/>
    <n v="1"/>
    <s v="Bogotá"/>
    <s v="Bogotá, Bogotá."/>
    <s v="2021-08-12"/>
    <s v="2021-08-12"/>
    <s v="Organizaciones No Gubernamentales (ONG)"/>
    <s v="Organizaciones No Gubernamentales (ONG)"/>
    <m/>
    <m/>
    <s v="Colombia, SUCRE, PALMITO"/>
    <m/>
    <s v="No se especifica"/>
    <m/>
    <s v="No se especifica"/>
    <n v="0"/>
    <n v="0"/>
    <n v="1"/>
    <n v="0"/>
    <n v="0"/>
    <n v="0"/>
    <n v="0"/>
    <n v="0"/>
    <n v="0"/>
    <n v="0"/>
    <n v="1"/>
    <n v="0"/>
    <n v="0"/>
    <n v="0"/>
    <n v="0"/>
    <n v="0"/>
    <n v="0"/>
    <n v="0"/>
    <n v="0"/>
    <n v="0"/>
    <n v="0"/>
    <n v="0"/>
    <n v="0"/>
    <n v="4"/>
  </r>
  <r>
    <s v="462-CI-01413"/>
    <x v="1"/>
    <n v="1"/>
    <s v="Bogotá"/>
    <s v="Bogotá, Bogotá."/>
    <s v="2021-08-12"/>
    <s v="2021-03-31"/>
    <s v="Organizaciones No Gubernamentales (ONG)"/>
    <s v="Organizaciones No Gubernamentales (ONG)"/>
    <s v="1995/01/01|1995/01/01"/>
    <m/>
    <s v="Colombia, SUCRE, PALMITO, EL PALMAR BRILLANTE"/>
    <m/>
    <s v="Estructuras armadas ilegales - Grupos guerrilleros | Estructuras armadas ilegales - Grupos paramilitares | Estructuras armadas legales - Comando General de las Fuerzas Militares"/>
    <s v="Mujeres  | Pueblos indígenas"/>
    <s v="No se especifica"/>
    <n v="0"/>
    <n v="0"/>
    <n v="1"/>
    <n v="0"/>
    <n v="0"/>
    <n v="0"/>
    <n v="0"/>
    <n v="0"/>
    <n v="0"/>
    <n v="0"/>
    <n v="1"/>
    <n v="0"/>
    <n v="0"/>
    <n v="0"/>
    <n v="0"/>
    <n v="0"/>
    <n v="0"/>
    <n v="0"/>
    <n v="0"/>
    <n v="0"/>
    <n v="0"/>
    <n v="0"/>
    <n v="0"/>
    <n v="4"/>
  </r>
  <r>
    <s v="462-CI-01414"/>
    <x v="1"/>
    <n v="1"/>
    <s v="Bogotá"/>
    <s v="Bogotá, Bogotá."/>
    <s v="2021-08-12"/>
    <s v="2021-03-31"/>
    <s v="Organizaciones No Gubernamentales (ONG)"/>
    <s v="Organizaciones No Gubernamentales (ONG)"/>
    <s v="1975/01/01|1975/01/01"/>
    <m/>
    <s v="Colombia, CÓRDOBA, SAN ANDRÉS DE SOTAVENTO"/>
    <m/>
    <s v="Estructuras armadas ilegales - Grupos guerrilleros | Estructuras armadas ilegales - Grupos paramilitares"/>
    <s v="Mujeres  | Pueblos indígenas"/>
    <s v="No se especifica"/>
    <n v="0"/>
    <n v="0"/>
    <n v="1"/>
    <n v="0"/>
    <n v="0"/>
    <n v="0"/>
    <n v="0"/>
    <n v="0"/>
    <n v="0"/>
    <n v="0"/>
    <n v="1"/>
    <n v="0"/>
    <n v="0"/>
    <n v="0"/>
    <n v="0"/>
    <n v="0"/>
    <n v="0"/>
    <n v="0"/>
    <n v="0"/>
    <n v="0"/>
    <n v="0"/>
    <n v="0"/>
    <n v="0"/>
    <n v="4"/>
  </r>
  <r>
    <s v="462-CI-01415"/>
    <x v="1"/>
    <n v="1"/>
    <s v="Bogotá"/>
    <s v="Bogotá, Bogotá."/>
    <s v="2021-08-12"/>
    <s v="2021-03-31"/>
    <s v="Organizaciones No Gubernamentales (ONG)"/>
    <s v="Organizaciones No Gubernamentales (ONG)"/>
    <m/>
    <m/>
    <s v="Colombia, CÓRDOBA, TUCHÍN"/>
    <m/>
    <s v="Estructuras armadas legales - Comando General de las Fuerzas Militares | Estructuras armadas legales - Comando General de las Fuerzas Militares - Ejército Nacional de Colombia"/>
    <m/>
    <s v="No se especifica"/>
    <n v="0"/>
    <n v="0"/>
    <n v="1"/>
    <n v="0"/>
    <n v="0"/>
    <n v="0"/>
    <n v="0"/>
    <n v="0"/>
    <n v="0"/>
    <n v="0"/>
    <n v="1"/>
    <n v="0"/>
    <n v="0"/>
    <n v="0"/>
    <n v="0"/>
    <n v="0"/>
    <n v="0"/>
    <n v="0"/>
    <n v="0"/>
    <n v="0"/>
    <n v="0"/>
    <n v="0"/>
    <n v="0"/>
    <n v="4"/>
  </r>
  <r>
    <s v="462-CI-01416"/>
    <x v="1"/>
    <n v="1"/>
    <s v="Bogotá"/>
    <s v="Bogotá, Bogotá."/>
    <s v="2021-08-12"/>
    <s v="2021-03-31"/>
    <s v="Organizaciones No Gubernamentales (ONG)"/>
    <s v="Organizaciones No Gubernamentales (ONG)"/>
    <m/>
    <m/>
    <s v="Colombia, CÓRDOBA, SAHAGÚN, EL OLIVO"/>
    <m/>
    <s v="Estructuras armadas ilegales - Grupos guerrilleros | Estructuras armadas ilegales - Grupos paramilitares | Estructuras armadas legales - Comando General de las Fuerzas Militares | Estructuras armadas legales - Policía Nacional de Colombia | No se especifica"/>
    <s v="Mujeres  | Tercero civil"/>
    <s v="No se especifica"/>
    <n v="0"/>
    <n v="0"/>
    <n v="1"/>
    <n v="0"/>
    <n v="0"/>
    <n v="0"/>
    <n v="0"/>
    <n v="0"/>
    <n v="0"/>
    <n v="0"/>
    <n v="1"/>
    <n v="0"/>
    <n v="0"/>
    <n v="0"/>
    <n v="0"/>
    <n v="0"/>
    <n v="0"/>
    <n v="0"/>
    <n v="0"/>
    <n v="0"/>
    <n v="0"/>
    <n v="0"/>
    <n v="0"/>
    <n v="4"/>
  </r>
  <r>
    <s v="462-CI-01417"/>
    <x v="1"/>
    <n v="1"/>
    <s v="Bogotá"/>
    <s v="Bogotá, Bogotá."/>
    <s v="2021-08-12"/>
    <s v="2021-03-31"/>
    <s v="Organizaciones No Gubernamentales (ONG)"/>
    <s v="Organizaciones No Gubernamentales (ONG)"/>
    <m/>
    <m/>
    <s v="Colombia, CÓRDOBA, TUCHÍN"/>
    <m/>
    <s v="Estructuras armadas ilegales - Grupos Delictivos Organizados - GDO"/>
    <s v="Mujeres "/>
    <s v="No se especifica"/>
    <n v="0"/>
    <n v="0"/>
    <n v="1"/>
    <n v="0"/>
    <n v="0"/>
    <n v="0"/>
    <n v="0"/>
    <n v="0"/>
    <n v="0"/>
    <n v="0"/>
    <n v="1"/>
    <n v="0"/>
    <n v="0"/>
    <n v="0"/>
    <n v="0"/>
    <n v="0"/>
    <n v="0"/>
    <n v="0"/>
    <n v="0"/>
    <n v="0"/>
    <n v="0"/>
    <n v="0"/>
    <n v="0"/>
    <n v="4"/>
  </r>
  <r>
    <s v="462-CI-01418"/>
    <x v="1"/>
    <n v="1"/>
    <s v="Bogotá"/>
    <s v="Bogotá, Bogotá."/>
    <s v="2021-08-12"/>
    <s v="2021-03-31"/>
    <s v="Organizaciones No Gubernamentales (ONG)"/>
    <s v="Organizaciones No Gubernamentales (ONG)"/>
    <m/>
    <m/>
    <s v="Colombia, CÓRDOBA"/>
    <m/>
    <s v="Estructuras armadas legales - Comando General de las Fuerzas Militares | Estructuras armadas legales - Comando General de las Fuerzas Militares - Ejército Nacional de Colombia"/>
    <s v="Mujeres  | Pueblos indígenas"/>
    <s v="No se especifica"/>
    <n v="0"/>
    <n v="0"/>
    <n v="1"/>
    <n v="0"/>
    <n v="1"/>
    <n v="0"/>
    <n v="0"/>
    <n v="1"/>
    <n v="0"/>
    <n v="0"/>
    <n v="1"/>
    <n v="0"/>
    <n v="0"/>
    <n v="0"/>
    <n v="0"/>
    <n v="0"/>
    <n v="0"/>
    <n v="0"/>
    <n v="0"/>
    <n v="1"/>
    <n v="0"/>
    <n v="0"/>
    <n v="0"/>
    <n v="4"/>
  </r>
  <r>
    <s v="462-CI-01419"/>
    <x v="1"/>
    <n v="1"/>
    <s v="Bogotá"/>
    <s v="Bogotá, Bogotá."/>
    <s v="2021-08-12"/>
    <s v="2021-03-31"/>
    <s v="Organizaciones No Gubernamentales (ONG)"/>
    <s v="Organizaciones No Gubernamentales (ONG)"/>
    <m/>
    <m/>
    <s v="Colombia, CÓRDOBA, SAN ANDRÉS DE SOTAVENTO"/>
    <m/>
    <s v="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Mujeres  | Pueblos indígenas | Tercero civil"/>
    <s v="No se especifica"/>
    <n v="0"/>
    <n v="0"/>
    <n v="1"/>
    <n v="0"/>
    <n v="0"/>
    <n v="0"/>
    <n v="0"/>
    <n v="1"/>
    <n v="0"/>
    <n v="0"/>
    <n v="1"/>
    <n v="0"/>
    <n v="0"/>
    <n v="0"/>
    <n v="0"/>
    <n v="0"/>
    <n v="0"/>
    <n v="0"/>
    <n v="0"/>
    <n v="1"/>
    <n v="0"/>
    <n v="0"/>
    <n v="0"/>
    <n v="4"/>
  </r>
  <r>
    <s v="462-CI-01420"/>
    <x v="1"/>
    <n v="1"/>
    <s v="Bogotá"/>
    <s v="Bogotá, Bogotá."/>
    <s v="2021-08-12"/>
    <s v="2021-08-12"/>
    <s v="Organizaciones No Gubernamentales (ONG)"/>
    <s v="Organizaciones No Gubernamentales (ONG)"/>
    <m/>
    <m/>
    <s v="Colombia, SUCRE, SAMPUÉS"/>
    <m/>
    <s v="Estructuras armadas ilegales - Grupos paramilitares"/>
    <s v="Mujeres  | Pueblos indígenas | Tercero civil"/>
    <s v="No se especifica"/>
    <n v="0"/>
    <n v="0"/>
    <n v="1"/>
    <n v="0"/>
    <n v="1"/>
    <n v="0"/>
    <n v="0"/>
    <n v="1"/>
    <n v="0"/>
    <n v="0"/>
    <n v="1"/>
    <n v="0"/>
    <n v="0"/>
    <n v="0"/>
    <n v="0"/>
    <n v="0"/>
    <n v="0"/>
    <n v="0"/>
    <n v="0"/>
    <n v="0"/>
    <n v="0"/>
    <n v="1"/>
    <n v="0"/>
    <n v="4"/>
  </r>
  <r>
    <s v="462-CI-01421"/>
    <x v="1"/>
    <n v="1"/>
    <s v="Bogotá"/>
    <s v="Bogotá, Bogotá."/>
    <s v="2021-08-12"/>
    <s v="2021-03-31"/>
    <s v="Organizaciones No Gubernamentales (ONG)"/>
    <s v="Organizaciones No Gubernamentales (ONG)"/>
    <s v="2010/01/01|2010/01/01"/>
    <m/>
    <s v="Colombia, CÓRDOBA, SAN ANDRÉS DE SOTAVENTO | Colombia, SUCRE, SAMPUÉS"/>
    <m/>
    <s v="Estructuras armadas ilegales - Grupos guerrilleros | Estructuras armadas ilegales - Grupos paramilitares | Estructuras armadas legales - Comando General de las Fuerzas Militares"/>
    <s v="Tercero civil"/>
    <s v="No se especifica"/>
    <n v="0"/>
    <n v="0"/>
    <n v="1"/>
    <n v="0"/>
    <n v="1"/>
    <n v="0"/>
    <n v="0"/>
    <n v="1"/>
    <n v="0"/>
    <n v="0"/>
    <n v="1"/>
    <n v="1"/>
    <n v="0"/>
    <n v="0"/>
    <n v="0"/>
    <n v="0"/>
    <n v="0"/>
    <n v="0"/>
    <n v="0"/>
    <n v="0"/>
    <n v="0"/>
    <n v="0"/>
    <n v="0"/>
    <n v="4"/>
  </r>
  <r>
    <s v="462-CI-01422"/>
    <x v="1"/>
    <n v="1"/>
    <s v="Bogotá"/>
    <s v="Bogotá, Bogotá."/>
    <s v="2021-08-12"/>
    <s v="2021-03-31"/>
    <s v="Organizaciones No Gubernamentales (ONG)"/>
    <s v="Organizaciones No Gubernamentales (ONG)"/>
    <s v="1996/01/01|1996/01/01"/>
    <m/>
    <s v="Colombia, SUCRE, SAMPUÉS"/>
    <m/>
    <s v="Estructuras armadas legales - Comando General de las Fuerzas Militares | No se especifica"/>
    <s v="Mujeres "/>
    <s v="No se especifica"/>
    <n v="0"/>
    <n v="0"/>
    <n v="1"/>
    <n v="0"/>
    <n v="0"/>
    <n v="0"/>
    <n v="0"/>
    <n v="1"/>
    <n v="0"/>
    <n v="0"/>
    <n v="1"/>
    <n v="0"/>
    <n v="1"/>
    <n v="0"/>
    <n v="0"/>
    <n v="0"/>
    <n v="0"/>
    <n v="0"/>
    <n v="0"/>
    <n v="0"/>
    <n v="0"/>
    <n v="0"/>
    <n v="0"/>
    <n v="4"/>
  </r>
  <r>
    <s v="462-CI-01423"/>
    <x v="1"/>
    <n v="1"/>
    <s v="Bogotá"/>
    <s v="Bogotá, Bogotá."/>
    <s v="2021-08-12"/>
    <s v="2021-03-31"/>
    <s v="Organizaciones No Gubernamentales (ONG)"/>
    <s v="Organizaciones No Gubernamentales (ONG)"/>
    <s v="1996/01/01|1996/01/01"/>
    <m/>
    <s v="Colombia, CÓRDOBA, TUCHÍN"/>
    <m/>
    <s v="Estructuras armadas ilegales - Grupos paramilitares | Estructuras armadas legales - Comando General de las Fuerzas Militares"/>
    <s v="Mujeres  | Pueblos indígenas"/>
    <s v="No se especifica"/>
    <n v="0"/>
    <n v="0"/>
    <n v="1"/>
    <n v="0"/>
    <n v="0"/>
    <n v="0"/>
    <n v="0"/>
    <n v="1"/>
    <n v="0"/>
    <n v="0"/>
    <n v="1"/>
    <n v="0"/>
    <n v="1"/>
    <n v="0"/>
    <n v="0"/>
    <n v="0"/>
    <n v="0"/>
    <n v="0"/>
    <n v="0"/>
    <n v="0"/>
    <n v="0"/>
    <n v="0"/>
    <n v="0"/>
    <n v="4"/>
  </r>
  <r>
    <s v="462-CI-01424"/>
    <x v="1"/>
    <n v="1"/>
    <s v="Bogotá"/>
    <s v="Bogotá, Bogotá."/>
    <s v="2021-08-12"/>
    <s v="2021-08-12"/>
    <s v="Organizaciones No Gubernamentales (ONG)"/>
    <s v="Organizaciones No Gubernamentales (ONG)"/>
    <m/>
    <m/>
    <s v="Colombia, CÓRDOBA, SAN ANDRÉS DE SOTAVENTO"/>
    <m/>
    <s v="Estructuras armadas legales - Comando General de las Fuerzas Militares | No se especifica"/>
    <s v="Mujeres "/>
    <s v="No se especifica"/>
    <n v="0"/>
    <n v="0"/>
    <n v="1"/>
    <n v="0"/>
    <n v="0"/>
    <n v="0"/>
    <n v="0"/>
    <n v="1"/>
    <n v="0"/>
    <n v="0"/>
    <n v="1"/>
    <n v="1"/>
    <n v="0"/>
    <n v="0"/>
    <n v="0"/>
    <n v="0"/>
    <n v="0"/>
    <n v="0"/>
    <n v="0"/>
    <n v="0"/>
    <n v="0"/>
    <n v="0"/>
    <n v="0"/>
    <n v="4"/>
  </r>
  <r>
    <s v="462-CI-01425"/>
    <x v="1"/>
    <n v="1"/>
    <s v="Bogotá"/>
    <s v="Bogotá, Bogotá."/>
    <s v="2021-08-13"/>
    <s v="2021-03-31"/>
    <s v="Organizaciones No Gubernamentales (ONG)"/>
    <s v="Organizaciones No Gubernamentales (ONG)"/>
    <s v="1989/01/01|1989/01/01"/>
    <m/>
    <s v="Colombia, SUCRE, SINCELEJO"/>
    <m/>
    <s v="Estructuras armadas legales - Comando General de las Fuerzas Militares | No se especifica"/>
    <s v="Mujeres  | Tercero civil"/>
    <s v="No se especifica"/>
    <n v="0"/>
    <n v="0"/>
    <n v="1"/>
    <n v="0"/>
    <n v="0"/>
    <n v="0"/>
    <n v="0"/>
    <n v="1"/>
    <n v="0"/>
    <n v="0"/>
    <n v="1"/>
    <n v="1"/>
    <n v="0"/>
    <n v="0"/>
    <n v="0"/>
    <n v="0"/>
    <n v="0"/>
    <n v="0"/>
    <n v="0"/>
    <n v="0"/>
    <n v="0"/>
    <n v="0"/>
    <n v="0"/>
    <n v="4"/>
  </r>
  <r>
    <s v="462-CI-01426"/>
    <x v="1"/>
    <n v="1"/>
    <s v="Bogotá"/>
    <s v="Bogotá, Bogotá."/>
    <s v="2021-08-13"/>
    <s v="2021-03-31"/>
    <s v="Organizaciones No Gubernamentales (ONG)"/>
    <s v="Organizaciones No Gubernamentales (ONG)"/>
    <s v="1977/01/01|1998/01/01"/>
    <m/>
    <s v="Colombia, CÓRDOBA"/>
    <m/>
    <s v="No se especifica"/>
    <m/>
    <s v="No se especifica"/>
    <n v="0"/>
    <n v="0"/>
    <n v="1"/>
    <n v="0"/>
    <n v="0"/>
    <n v="0"/>
    <n v="0"/>
    <n v="1"/>
    <n v="0"/>
    <n v="0"/>
    <n v="1"/>
    <n v="0"/>
    <n v="1"/>
    <n v="0"/>
    <n v="0"/>
    <n v="0"/>
    <n v="0"/>
    <n v="0"/>
    <n v="0"/>
    <n v="0"/>
    <n v="0"/>
    <n v="0"/>
    <n v="0"/>
    <n v="4"/>
  </r>
  <r>
    <s v="462-CI-01474"/>
    <x v="1"/>
    <n v="1"/>
    <s v="Bogotá"/>
    <s v="Bogotá, Bogotá."/>
    <s v="2021-08-25"/>
    <s v="2019-06-28"/>
    <s v="Organizaciones No Gubernamentales (ONG)"/>
    <s v="Organizaciones No Gubernamentales (ONG)"/>
    <s v="1998/01/01|1998/01/01"/>
    <m/>
    <s v="Colombia, SUCRE, OVEJAS"/>
    <m/>
    <s v="Estructuras armadas ilegales - Grupos guerrilleros | Estructuras armadas ilegales - Grupos guerrilleros - Fuerzas Armadas Revolucionarias de Colombia - FARC-EP"/>
    <m/>
    <s v="No se especifica"/>
    <n v="0"/>
    <n v="0"/>
    <n v="1"/>
    <n v="0"/>
    <n v="0"/>
    <n v="0"/>
    <n v="0"/>
    <n v="0"/>
    <n v="0"/>
    <n v="0"/>
    <n v="1"/>
    <n v="0"/>
    <n v="1"/>
    <n v="0"/>
    <n v="0"/>
    <n v="0"/>
    <n v="0"/>
    <n v="0"/>
    <n v="0"/>
    <n v="0"/>
    <n v="0"/>
    <n v="0"/>
    <n v="0"/>
    <n v="3"/>
  </r>
  <r>
    <s v="462-CI-01475"/>
    <x v="1"/>
    <n v="1"/>
    <s v="Bogotá"/>
    <s v="Bogotá, Bogotá."/>
    <s v="2021-08-25"/>
    <s v="2019-06-28"/>
    <s v="Organizaciones No Gubernamentales (ONG)"/>
    <s v="Organizaciones No Gubernamentales (ONG)"/>
    <s v="2000/01/01|2000/01/01"/>
    <m/>
    <s v="Colombia, SUCRE, OVEJAS"/>
    <s v="mujeres"/>
    <s v="Estructuras armadas ilegales - Grupos guerrilleros | Estructuras armadas ilegales - Grupos guerrilleros - Fuerzas Armadas Revolucionarias de Colombia - FARC-EP"/>
    <s v="Mujeres "/>
    <s v="No se especifica"/>
    <n v="0"/>
    <n v="0"/>
    <n v="1"/>
    <n v="0"/>
    <n v="0"/>
    <n v="0"/>
    <n v="0"/>
    <n v="0"/>
    <n v="0"/>
    <n v="0"/>
    <n v="1"/>
    <n v="1"/>
    <n v="0"/>
    <n v="0"/>
    <n v="0"/>
    <n v="0"/>
    <n v="0"/>
    <n v="0"/>
    <n v="0"/>
    <n v="0"/>
    <n v="0"/>
    <n v="0"/>
    <n v="0"/>
    <n v="3"/>
  </r>
  <r>
    <s v="462-CI-01476"/>
    <x v="1"/>
    <n v="1"/>
    <s v="Bogotá"/>
    <s v="Bogotá, Bogotá."/>
    <s v="2021-08-25"/>
    <s v="2021-08-25"/>
    <s v="Organizaciones No Gubernamentales (ONG)"/>
    <s v="Organizaciones No Gubernamentales (ONG)"/>
    <s v="2000/01/01|2000/01/01"/>
    <m/>
    <s v="Colombia, BOLÍVAR, EL GUAMO"/>
    <m/>
    <s v="Estructuras armadas ilegales - Grupos paramilitares"/>
    <s v="Comunidades negras y afrocolombianas"/>
    <s v="No se especifica"/>
    <n v="0"/>
    <n v="0"/>
    <n v="1"/>
    <n v="0"/>
    <n v="0"/>
    <n v="0"/>
    <n v="0"/>
    <n v="0"/>
    <n v="0"/>
    <n v="0"/>
    <n v="1"/>
    <n v="0"/>
    <n v="1"/>
    <n v="0"/>
    <n v="0"/>
    <n v="0"/>
    <n v="0"/>
    <n v="0"/>
    <n v="0"/>
    <n v="1"/>
    <n v="0"/>
    <n v="0"/>
    <n v="0"/>
    <n v="3"/>
  </r>
  <r>
    <s v="462-CI-01477"/>
    <x v="1"/>
    <n v="1"/>
    <s v="Bogotá"/>
    <s v="Bogotá, Bogotá."/>
    <s v="2021-08-25"/>
    <s v="2019-06-28"/>
    <s v="Organizaciones No Gubernamentales (ONG)"/>
    <s v="Organizaciones No Gubernamentales (ONG)"/>
    <s v="2003/01/01|2003/01/01"/>
    <m/>
    <s v="Colombia, BOLÍVAR | Colombia, CESAR | Colombia, MAGDALENA | Colombia, SUCRE"/>
    <s v="mujeres"/>
    <s v="Estructuras armadas ilegales - Grupos paramilitares"/>
    <s v="Comunidades negras y afrocolombianas | Mujeres "/>
    <s v="No se especifica"/>
    <n v="0"/>
    <n v="0"/>
    <n v="1"/>
    <n v="0"/>
    <n v="0"/>
    <n v="0"/>
    <n v="0"/>
    <n v="0"/>
    <n v="0"/>
    <n v="0"/>
    <n v="1"/>
    <n v="0"/>
    <n v="1"/>
    <n v="0"/>
    <n v="0"/>
    <n v="0"/>
    <n v="0"/>
    <n v="0"/>
    <n v="0"/>
    <n v="0"/>
    <n v="0"/>
    <n v="0"/>
    <n v="0"/>
    <n v="3"/>
  </r>
  <r>
    <s v="462-CI-01478"/>
    <x v="1"/>
    <n v="1"/>
    <s v="Bogotá"/>
    <s v="Bogotá, Bogotá."/>
    <s v="2021-08-25"/>
    <s v="2019-06-28"/>
    <s v="Organizaciones No Gubernamentales (ONG)"/>
    <s v="Organizaciones No Gubernamentales (ONG)"/>
    <s v="1999/01/01|1999/01/01"/>
    <m/>
    <s v="Colombia, SUCRE, SAN ONOFRE, PLATANAL"/>
    <s v="mujeres"/>
    <s v="Estructuras armadas ilegales - Grupos paramilitares"/>
    <s v="Mujeres "/>
    <s v="No se especifica"/>
    <n v="0"/>
    <n v="0"/>
    <n v="1"/>
    <n v="0"/>
    <n v="0"/>
    <n v="0"/>
    <n v="0"/>
    <n v="0"/>
    <n v="0"/>
    <n v="0"/>
    <n v="1"/>
    <n v="0"/>
    <n v="1"/>
    <n v="0"/>
    <n v="0"/>
    <n v="0"/>
    <n v="0"/>
    <n v="0"/>
    <n v="0"/>
    <n v="0"/>
    <n v="0"/>
    <n v="0"/>
    <n v="0"/>
    <n v="3"/>
  </r>
  <r>
    <s v="462-CI-01479"/>
    <x v="1"/>
    <n v="1"/>
    <s v="Bogotá"/>
    <s v="Bogotá, Bogotá."/>
    <s v="2021-08-25"/>
    <s v="2019-06-28"/>
    <s v="Organizaciones No Gubernamentales (ONG)"/>
    <s v="Organizaciones No Gubernamentales (ONG)"/>
    <s v="2000/01/01|2000/01/01"/>
    <m/>
    <s v="Colombia, SUCRE, SAN BENITO ABAD, CORRAL VIEJO - LOS ANGELES"/>
    <s v="mujeres"/>
    <s v="Estructuras armadas ilegales - Grupos paramilitares"/>
    <s v="Mujeres "/>
    <s v="No se especifica"/>
    <n v="0"/>
    <n v="0"/>
    <n v="1"/>
    <n v="0"/>
    <n v="0"/>
    <n v="0"/>
    <n v="0"/>
    <n v="0"/>
    <n v="0"/>
    <n v="0"/>
    <n v="0"/>
    <n v="0"/>
    <n v="1"/>
    <n v="0"/>
    <n v="0"/>
    <n v="0"/>
    <n v="0"/>
    <n v="0"/>
    <n v="0"/>
    <n v="0"/>
    <n v="0"/>
    <n v="0"/>
    <n v="0"/>
    <n v="3"/>
  </r>
  <r>
    <s v="462-CI-01480"/>
    <x v="1"/>
    <n v="1"/>
    <s v="Bogotá"/>
    <s v="Bogotá, Bogotá."/>
    <s v="2021-08-25"/>
    <s v="2019-06-28"/>
    <s v="Organizaciones No Gubernamentales (ONG)"/>
    <s v="Organizaciones No Gubernamentales (ONG)"/>
    <s v="2002/01/01|2002/01/01"/>
    <m/>
    <s v="Colombia, SUCRE, SINCELEJO"/>
    <s v="mujeres"/>
    <s v="Estructuras armadas ilegales - Grupos guerrilleros"/>
    <s v="Mujeres "/>
    <s v="No se especifica"/>
    <n v="0"/>
    <n v="0"/>
    <n v="1"/>
    <n v="0"/>
    <n v="0"/>
    <n v="0"/>
    <n v="0"/>
    <n v="0"/>
    <n v="0"/>
    <n v="0"/>
    <n v="0"/>
    <n v="0"/>
    <n v="1"/>
    <n v="0"/>
    <n v="0"/>
    <n v="0"/>
    <n v="0"/>
    <n v="0"/>
    <n v="0"/>
    <n v="0"/>
    <n v="0"/>
    <n v="0"/>
    <n v="0"/>
    <n v="3"/>
  </r>
  <r>
    <s v="462-CI-01481"/>
    <x v="1"/>
    <n v="1"/>
    <s v="Bogotá"/>
    <s v="Bogotá, Bogotá."/>
    <s v="2021-08-25"/>
    <s v="2019-06-28"/>
    <s v="Organizaciones No Gubernamentales (ONG)"/>
    <s v="Organizaciones No Gubernamentales (ONG)"/>
    <s v="1990/01/01|2000/01/01"/>
    <s v="Córdoba"/>
    <s v="Colombia, CÓRDOBA | Colombia, BOLÍVAR, EL CARMEN DE BOLÍVAR, MACAYEPOS"/>
    <s v="mujeres"/>
    <s v="Estructuras armadas ilegales - Grupos guerrilleros | Estructuras armadas ilegales - Grupos paramilitares | No se especifica"/>
    <s v="Mujeres "/>
    <s v="No se especifica"/>
    <n v="0"/>
    <n v="0"/>
    <n v="1"/>
    <n v="0"/>
    <n v="0"/>
    <n v="0"/>
    <n v="0"/>
    <n v="0"/>
    <n v="0"/>
    <n v="0"/>
    <n v="1"/>
    <n v="0"/>
    <n v="1"/>
    <n v="0"/>
    <n v="0"/>
    <n v="0"/>
    <n v="0"/>
    <n v="0"/>
    <n v="0"/>
    <n v="0"/>
    <n v="0"/>
    <n v="0"/>
    <n v="0"/>
    <n v="3"/>
  </r>
  <r>
    <s v="462-CI-01482"/>
    <x v="1"/>
    <n v="1"/>
    <s v="Bogotá"/>
    <s v="Bogotá, Bogotá."/>
    <s v="2021-08-25"/>
    <s v="2019-06-28"/>
    <s v="Organizaciones No Gubernamentales (ONG)"/>
    <s v="Organizaciones No Gubernamentales (ONG)"/>
    <s v="2001/01/01|2001/01/01"/>
    <s v="BOLIVAR"/>
    <s v="Colombia, BOLÍVAR, EL CARMEN DE BOLÍVAR, MACAYEPOS"/>
    <s v="mujeres"/>
    <s v="Estructuras armadas ilegales - Grupos guerrilleros | Estructuras armadas ilegales - Grupos guerrilleros - Ejército Popular de Liberación - EPL"/>
    <s v="Comunidades negras y afrocolombianas | Mujeres "/>
    <s v="No se especifica"/>
    <n v="0"/>
    <n v="0"/>
    <n v="1"/>
    <n v="0"/>
    <n v="0"/>
    <n v="0"/>
    <n v="0"/>
    <n v="0"/>
    <n v="0"/>
    <n v="0"/>
    <n v="0"/>
    <n v="0"/>
    <n v="1"/>
    <n v="0"/>
    <n v="0"/>
    <n v="0"/>
    <n v="0"/>
    <n v="0"/>
    <n v="0"/>
    <n v="0"/>
    <n v="0"/>
    <n v="0"/>
    <n v="0"/>
    <n v="3"/>
  </r>
  <r>
    <s v="462-CI-01483"/>
    <x v="1"/>
    <n v="1"/>
    <s v="Bogotá"/>
    <s v="Bogotá, Bogotá."/>
    <s v="2021-08-25"/>
    <s v="2018-06-28"/>
    <s v="Organizaciones No Gubernamentales (ONG)"/>
    <s v="Organizaciones No Gubernamentales (ONG)"/>
    <s v="2003/01/01|2003/01/01"/>
    <s v="BOLIVAR"/>
    <s v="Colombia, BOLÍVAR, EL GUAMO"/>
    <s v="mujeres"/>
    <s v="Estructuras armadas ilegales - Grupos guerrilleros | Estructuras armadas ilegales - Grupos paramilitares"/>
    <s v="Comunidades negras y afrocolombianas | Mujeres "/>
    <s v="No se especifica"/>
    <n v="0"/>
    <n v="0"/>
    <n v="1"/>
    <n v="0"/>
    <n v="0"/>
    <n v="0"/>
    <n v="0"/>
    <n v="0"/>
    <n v="0"/>
    <n v="0"/>
    <n v="1"/>
    <n v="0"/>
    <n v="1"/>
    <n v="0"/>
    <n v="0"/>
    <n v="0"/>
    <n v="0"/>
    <n v="0"/>
    <n v="0"/>
    <n v="0"/>
    <n v="0"/>
    <n v="0"/>
    <n v="0"/>
    <n v="3"/>
  </r>
  <r>
    <s v="462-CI-01484"/>
    <x v="1"/>
    <n v="1"/>
    <s v="Bogotá"/>
    <s v="Bogotá, Bogotá."/>
    <s v="2021-08-25"/>
    <s v="2019-06-28"/>
    <s v="Organizaciones No Gubernamentales (ONG)"/>
    <s v="Organizaciones No Gubernamentales (ONG)"/>
    <s v="2002/01/01|2002/01/01"/>
    <s v="BOLIVAR"/>
    <s v="Colombia, BOLÍVAR, SAN JUAN NEPOMUCENO"/>
    <s v="mujeres"/>
    <s v="Estructuras armadas ilegales - Grupos paramilitares"/>
    <s v="Mujeres "/>
    <s v="No se especifica"/>
    <n v="0"/>
    <n v="0"/>
    <n v="1"/>
    <n v="0"/>
    <n v="0"/>
    <n v="0"/>
    <n v="0"/>
    <n v="0"/>
    <n v="0"/>
    <n v="0"/>
    <n v="1"/>
    <n v="0"/>
    <n v="0"/>
    <n v="0"/>
    <n v="0"/>
    <n v="0"/>
    <n v="0"/>
    <n v="0"/>
    <n v="0"/>
    <n v="0"/>
    <n v="0"/>
    <n v="0"/>
    <n v="0"/>
    <n v="3"/>
  </r>
  <r>
    <s v="462-CI-01485"/>
    <x v="1"/>
    <n v="1"/>
    <s v="Bogotá"/>
    <s v="Bogotá, Bogotá."/>
    <s v="2021-08-25"/>
    <s v="2019-06-28"/>
    <s v="Organizaciones No Gubernamentales (ONG)"/>
    <s v="Organizaciones No Gubernamentales (ONG)"/>
    <s v="1988/01/01|1993/01/01"/>
    <s v="Córdoba"/>
    <s v="Colombia, CÓRDOBA, TIERRALTA | Colombia, CÓRDOBA, AYAPEL, MALA NOCHE"/>
    <s v="mujeres"/>
    <s v="Estructuras armadas ilegales - Grupos guerrilleros | Estructuras armadas ilegales - Grupos guerrilleros - Ejército Popular de Liberación - EPL | Estructuras armadas ilegales - Grupos paramilitares"/>
    <s v="Comunidades negras y afrocolombianas | Mujeres "/>
    <s v="No se especifica"/>
    <n v="0"/>
    <n v="0"/>
    <n v="1"/>
    <n v="0"/>
    <n v="0"/>
    <n v="0"/>
    <n v="0"/>
    <n v="0"/>
    <n v="0"/>
    <n v="0"/>
    <n v="1"/>
    <n v="0"/>
    <n v="1"/>
    <n v="0"/>
    <n v="0"/>
    <n v="0"/>
    <n v="0"/>
    <n v="0"/>
    <n v="0"/>
    <n v="0"/>
    <n v="0"/>
    <n v="0"/>
    <n v="0"/>
    <n v="3"/>
  </r>
  <r>
    <s v="462-CI-01486"/>
    <x v="1"/>
    <n v="1"/>
    <s v="Bogotá"/>
    <s v="Bogotá, Bogotá."/>
    <s v="2021-08-25"/>
    <s v="2019-06-28"/>
    <s v="Organizaciones No Gubernamentales (ONG)"/>
    <s v="Organizaciones No Gubernamentales (ONG)"/>
    <s v="2000/01/01|2000/01/01"/>
    <m/>
    <s v="Colombia, SUCRE, OVEJAS, CANUTAL"/>
    <s v="mujeres"/>
    <s v="Estructuras armadas ilegales - Grupos guerrilleros"/>
    <s v="Mujeres "/>
    <s v="No se especifica"/>
    <n v="0"/>
    <n v="0"/>
    <n v="1"/>
    <n v="0"/>
    <n v="0"/>
    <n v="0"/>
    <n v="0"/>
    <n v="0"/>
    <n v="0"/>
    <n v="0"/>
    <n v="1"/>
    <n v="0"/>
    <n v="0"/>
    <n v="0"/>
    <n v="0"/>
    <n v="0"/>
    <n v="0"/>
    <n v="0"/>
    <n v="0"/>
    <n v="0"/>
    <n v="0"/>
    <n v="0"/>
    <n v="0"/>
    <n v="3"/>
  </r>
  <r>
    <s v="462-CI-01487"/>
    <x v="1"/>
    <n v="1"/>
    <s v="Bogotá"/>
    <s v="Bogotá, Bogotá."/>
    <s v="2021-08-26"/>
    <s v="2019-06-28"/>
    <s v="Organizaciones No Gubernamentales (ONG)"/>
    <s v="Organizaciones No Gubernamentales (ONG)"/>
    <s v="1999/01/01|1996/01/01"/>
    <s v="Sincelejo"/>
    <s v="Colombia, SUCRE, SINCELEJO, SAN ANTONIO"/>
    <m/>
    <s v="No se especifica"/>
    <s v="Pueblos indígenas"/>
    <s v="No se especifica"/>
    <n v="0"/>
    <n v="0"/>
    <n v="1"/>
    <n v="0"/>
    <n v="0"/>
    <n v="0"/>
    <n v="0"/>
    <n v="0"/>
    <n v="0"/>
    <n v="0"/>
    <n v="1"/>
    <n v="0"/>
    <n v="0"/>
    <n v="0"/>
    <n v="0"/>
    <n v="0"/>
    <n v="0"/>
    <n v="0"/>
    <n v="0"/>
    <n v="0"/>
    <n v="0"/>
    <n v="0"/>
    <n v="0"/>
    <n v="3"/>
  </r>
  <r>
    <s v="462-CI-01488"/>
    <x v="1"/>
    <n v="1"/>
    <s v="Bogotá"/>
    <s v="Bogotá, Bogotá."/>
    <s v="2021-08-26"/>
    <s v="2021-08-26"/>
    <s v="Organizaciones No Gubernamentales (ONG)"/>
    <s v="Organizaciones No Gubernamentales (ONG)"/>
    <s v="2000/01/01|2000/01/01"/>
    <s v="BOLIVAR"/>
    <s v="Colombia, BOLÍVAR, CÓRDOBA"/>
    <s v="mujeres"/>
    <s v="No se especifica"/>
    <s v="Mujeres "/>
    <s v="No se especifica"/>
    <n v="0"/>
    <n v="0"/>
    <n v="1"/>
    <n v="0"/>
    <n v="0"/>
    <n v="0"/>
    <n v="0"/>
    <n v="0"/>
    <n v="0"/>
    <n v="0"/>
    <n v="1"/>
    <n v="0"/>
    <n v="0"/>
    <n v="0"/>
    <n v="0"/>
    <n v="0"/>
    <n v="0"/>
    <n v="0"/>
    <n v="0"/>
    <n v="0"/>
    <n v="0"/>
    <n v="0"/>
    <n v="0"/>
    <n v="3"/>
  </r>
  <r>
    <s v="462-CI-01489"/>
    <x v="1"/>
    <n v="1"/>
    <s v="Bogotá"/>
    <s v="Bogotá, Bogotá."/>
    <s v="2021-08-26"/>
    <s v="2019-06-28"/>
    <s v="Organizaciones No Gubernamentales (ONG)"/>
    <s v="Organizaciones No Gubernamentales (ONG)"/>
    <s v="2002/01/01|2002/01/01"/>
    <s v="Sucre"/>
    <s v="Colombia, SUCRE, SAN ONOFRE, LIBERTAD"/>
    <s v="mujeres"/>
    <s v="Estructuras armadas ilegales - Grupos paramilitares"/>
    <s v="Comunidades negras y afrocolombianas | Mujeres "/>
    <s v="No se especifica"/>
    <n v="0"/>
    <n v="0"/>
    <n v="1"/>
    <n v="0"/>
    <n v="0"/>
    <n v="0"/>
    <n v="0"/>
    <n v="0"/>
    <n v="0"/>
    <n v="0"/>
    <n v="1"/>
    <n v="0"/>
    <n v="0"/>
    <n v="0"/>
    <n v="0"/>
    <n v="0"/>
    <n v="0"/>
    <n v="0"/>
    <n v="0"/>
    <n v="0"/>
    <n v="0"/>
    <n v="0"/>
    <n v="0"/>
    <n v="3"/>
  </r>
  <r>
    <s v="462-CI-01490"/>
    <x v="1"/>
    <n v="1"/>
    <s v="Bogotá"/>
    <s v="Bogotá, Bogotá."/>
    <s v="2021-08-26"/>
    <s v="2019-06-28"/>
    <s v="Organizaciones No Gubernamentales (ONG)"/>
    <s v="Organizaciones No Gubernamentales (ONG)"/>
    <s v="2000/01/01|2000/01/01"/>
    <s v="BOLIVAR"/>
    <s v="Colombia, BOLÍVAR, CÓRDOBA"/>
    <s v="mujeres"/>
    <s v="Estructuras armadas ilegales - Grupos guerrilleros"/>
    <s v="Mujeres "/>
    <s v="No se especifica"/>
    <n v="0"/>
    <n v="0"/>
    <n v="1"/>
    <n v="0"/>
    <n v="0"/>
    <n v="0"/>
    <n v="0"/>
    <n v="0"/>
    <n v="0"/>
    <n v="0"/>
    <n v="1"/>
    <n v="0"/>
    <n v="0"/>
    <n v="0"/>
    <n v="0"/>
    <n v="0"/>
    <n v="0"/>
    <n v="0"/>
    <n v="0"/>
    <n v="0"/>
    <n v="0"/>
    <n v="0"/>
    <n v="0"/>
    <n v="3"/>
  </r>
  <r>
    <s v="462-CI-01491"/>
    <x v="1"/>
    <n v="1"/>
    <s v="Bogotá"/>
    <s v="Bogotá, Bogotá."/>
    <s v="2021-08-26"/>
    <s v="2021-08-26"/>
    <s v="Organizaciones No Gubernamentales (ONG)"/>
    <s v="Organizaciones No Gubernamentales (ONG)"/>
    <s v="1989/01/01|2002/01/01"/>
    <s v="BOLIVAR"/>
    <s v="Colombia, BOLÍVAR, EL CARMEN DE BOLÍVAR | Colombia, BOLÍVAR, SAN CRISTÓBAL | Colombia, BOLÍVAR, SAN JACINTO"/>
    <m/>
    <s v="Estructuras armadas ilegales - Grupos guerrilleros | Estructuras armadas ilegales - Grupos paramilitares"/>
    <s v="Comunidades negras y afrocolombianas"/>
    <s v="No se especifica"/>
    <n v="0"/>
    <n v="0"/>
    <n v="1"/>
    <n v="0"/>
    <n v="0"/>
    <n v="0"/>
    <n v="0"/>
    <n v="0"/>
    <n v="0"/>
    <n v="0"/>
    <n v="1"/>
    <n v="0"/>
    <n v="1"/>
    <n v="0"/>
    <n v="0"/>
    <n v="0"/>
    <n v="0"/>
    <n v="0"/>
    <n v="0"/>
    <n v="0"/>
    <n v="0"/>
    <n v="0"/>
    <n v="0"/>
    <n v="3"/>
  </r>
  <r>
    <s v="462-CI-01492"/>
    <x v="1"/>
    <n v="1"/>
    <s v="Bogotá"/>
    <s v="Bogotá, Bogotá."/>
    <s v="2021-08-26"/>
    <s v="2019-06-28"/>
    <s v="Organizaciones No Gubernamentales (ONG)"/>
    <s v="Organizaciones No Gubernamentales (ONG)"/>
    <s v="2010/01/01|2010/01/01"/>
    <s v="BOLIVAR"/>
    <s v="Colombia, BOLÍVAR, MARÍA LA BAJA"/>
    <s v="mujeres"/>
    <s v="Estructuras armadas ilegales - Grupos paramilitares | No se especifica"/>
    <s v="Comunidades negras y afrocolombianas | Mujeres "/>
    <s v="No se especifica"/>
    <n v="0"/>
    <n v="0"/>
    <n v="1"/>
    <n v="0"/>
    <n v="0"/>
    <n v="0"/>
    <n v="0"/>
    <n v="0"/>
    <n v="0"/>
    <n v="0"/>
    <n v="1"/>
    <n v="0"/>
    <n v="0"/>
    <n v="0"/>
    <n v="0"/>
    <n v="0"/>
    <n v="0"/>
    <n v="0"/>
    <n v="0"/>
    <n v="0"/>
    <n v="0"/>
    <n v="0"/>
    <n v="0"/>
    <n v="3"/>
  </r>
  <r>
    <s v="462-CI-01493"/>
    <x v="1"/>
    <n v="1"/>
    <s v="Bogotá"/>
    <s v="Bogotá, Bogotá."/>
    <s v="2021-08-26"/>
    <s v="2019-06-28"/>
    <s v="Organizaciones No Gubernamentales (ONG)"/>
    <s v="Organizaciones No Gubernamentales (ONG)"/>
    <s v="2000/01/01|2000/01/01"/>
    <s v="BOLIVAR"/>
    <s v="Colombia, BOLÍVAR, EL CARMEN DE BOLÍVAR, EL COCUELO"/>
    <s v="mujeres"/>
    <s v="Estructuras armadas ilegales - Grupos guerrilleros | Estructuras armadas ilegales - Grupos paramilitares"/>
    <s v="Mujeres "/>
    <s v="No se especifica"/>
    <n v="0"/>
    <n v="0"/>
    <n v="0"/>
    <n v="1"/>
    <n v="0"/>
    <n v="0"/>
    <n v="0"/>
    <n v="0"/>
    <n v="0"/>
    <n v="0"/>
    <n v="1"/>
    <n v="0"/>
    <n v="0"/>
    <n v="0"/>
    <n v="0"/>
    <n v="0"/>
    <n v="0"/>
    <n v="0"/>
    <n v="0"/>
    <n v="0"/>
    <n v="0"/>
    <n v="0"/>
    <n v="0"/>
    <n v="3"/>
  </r>
  <r>
    <s v="462-CI-01494"/>
    <x v="1"/>
    <n v="1"/>
    <s v="Bogotá"/>
    <s v="Bogotá, Bogotá."/>
    <s v="2021-08-26"/>
    <s v="2019-07-05"/>
    <s v="Organizaciones No Gubernamentales (ONG)"/>
    <s v="Organizaciones No Gubernamentales (ONG)"/>
    <s v="2001/01/01|2001/01/01"/>
    <s v="Sucre"/>
    <s v="Colombia, SUCRE"/>
    <s v="mujeres"/>
    <s v="Estructuras armadas ilegales - Grupos guerrilleros"/>
    <s v="Mujeres "/>
    <s v="No se especifica"/>
    <n v="0"/>
    <n v="0"/>
    <n v="1"/>
    <n v="0"/>
    <n v="0"/>
    <n v="0"/>
    <n v="0"/>
    <n v="0"/>
    <n v="0"/>
    <n v="0"/>
    <n v="0"/>
    <n v="0"/>
    <n v="1"/>
    <n v="0"/>
    <n v="0"/>
    <n v="0"/>
    <n v="0"/>
    <n v="0"/>
    <n v="0"/>
    <n v="0"/>
    <n v="0"/>
    <n v="0"/>
    <n v="0"/>
    <n v="3"/>
  </r>
  <r>
    <s v="462-CI-01495"/>
    <x v="1"/>
    <n v="1"/>
    <s v="Bogotá"/>
    <s v="Bogotá, Bogotá."/>
    <s v="2021-08-26"/>
    <s v="2019-06-28"/>
    <s v="Organizaciones No Gubernamentales (ONG)"/>
    <s v="Organizaciones No Gubernamentales (ONG)"/>
    <s v="1998/01/01|1998/01/01"/>
    <m/>
    <s v="Colombia, SUCRE, OVEJAS, DON GABRIEL"/>
    <s v="mujeres"/>
    <s v="Estructuras armadas ilegales - Grupos guerrilleros | Estructuras armadas ilegales - Grupos guerrilleros - Fuerzas Armadas Revolucionarias de Colombia - FARC-EP"/>
    <s v="Mujeres "/>
    <s v="No se especifica"/>
    <n v="0"/>
    <n v="0"/>
    <n v="1"/>
    <n v="0"/>
    <n v="0"/>
    <n v="0"/>
    <n v="0"/>
    <n v="0"/>
    <n v="0"/>
    <n v="0"/>
    <n v="1"/>
    <n v="0"/>
    <n v="0"/>
    <n v="0"/>
    <n v="0"/>
    <n v="0"/>
    <n v="0"/>
    <n v="0"/>
    <n v="0"/>
    <n v="0"/>
    <n v="0"/>
    <n v="0"/>
    <n v="0"/>
    <n v="3"/>
  </r>
  <r>
    <s v="462-CI-01496"/>
    <x v="1"/>
    <n v="1"/>
    <s v="Bogotá"/>
    <s v="Bogotá, Bogotá."/>
    <s v="2021-08-26"/>
    <s v="2019-06-28"/>
    <s v="Organizaciones No Gubernamentales (ONG)"/>
    <s v="Organizaciones No Gubernamentales (ONG)"/>
    <s v="2000/01/01|2000/01/01"/>
    <s v="BOLIVAR"/>
    <s v="Colombia, BOLÍVAR, EL CARMEN DE BOLÍVAR, MACAYEPOS"/>
    <s v="mujeres"/>
    <s v="Estructuras armadas ilegales - Grupos guerrilleros | Estructuras armadas ilegales - Grupos paramilitares"/>
    <s v="Mujeres "/>
    <s v="No se especifica"/>
    <n v="0"/>
    <n v="0"/>
    <n v="1"/>
    <n v="0"/>
    <n v="0"/>
    <n v="0"/>
    <n v="0"/>
    <n v="0"/>
    <n v="0"/>
    <n v="0"/>
    <n v="1"/>
    <n v="0"/>
    <n v="0"/>
    <n v="0"/>
    <n v="0"/>
    <n v="0"/>
    <n v="0"/>
    <n v="0"/>
    <n v="0"/>
    <n v="0"/>
    <n v="0"/>
    <n v="0"/>
    <n v="0"/>
    <n v="3"/>
  </r>
  <r>
    <s v="462-CI-01497"/>
    <x v="1"/>
    <n v="1"/>
    <s v="Bogotá"/>
    <s v="Bogotá, Bogotá."/>
    <s v="2021-08-26"/>
    <s v="2021-08-26"/>
    <s v="Organizaciones No Gubernamentales (ONG)"/>
    <s v="Organizaciones No Gubernamentales (ONG)"/>
    <s v="2003/01/01|2003/01/01"/>
    <s v="Sucre"/>
    <s v="Colombia, SUCRE, SAN ONOFRE"/>
    <s v="mujeres"/>
    <s v="Estructuras armadas ilegales - Grupos paramilitares"/>
    <s v="Comunidades negras y afrocolombianas | Mujeres "/>
    <s v="No se especifica"/>
    <n v="0"/>
    <n v="0"/>
    <n v="1"/>
    <n v="0"/>
    <n v="0"/>
    <n v="0"/>
    <n v="0"/>
    <n v="0"/>
    <n v="0"/>
    <n v="0"/>
    <n v="1"/>
    <n v="0"/>
    <n v="0"/>
    <n v="0"/>
    <n v="0"/>
    <n v="0"/>
    <n v="0"/>
    <n v="0"/>
    <n v="0"/>
    <n v="0"/>
    <n v="0"/>
    <n v="0"/>
    <n v="0"/>
    <n v="3"/>
  </r>
  <r>
    <s v="462-CI-01499"/>
    <x v="1"/>
    <n v="1"/>
    <s v="Bogotá"/>
    <s v="Bogotá, Bogotá."/>
    <s v="2021-08-26"/>
    <s v="2019-06-28"/>
    <s v="Organizaciones No Gubernamentales (ONG)"/>
    <s v="Organizaciones No Gubernamentales (ONG)"/>
    <m/>
    <s v="Sucre"/>
    <s v="Colombia, BOLÍVAR, EL CARMEN DE BOLÍVAR, MACAYEPOS"/>
    <s v="mujeres"/>
    <s v="No se especifica"/>
    <s v="Mujeres "/>
    <s v="No se especifica"/>
    <n v="0"/>
    <n v="0"/>
    <n v="1"/>
    <n v="0"/>
    <n v="0"/>
    <n v="0"/>
    <n v="0"/>
    <n v="0"/>
    <n v="0"/>
    <n v="0"/>
    <n v="1"/>
    <n v="0"/>
    <n v="1"/>
    <n v="0"/>
    <n v="0"/>
    <n v="0"/>
    <n v="0"/>
    <n v="0"/>
    <n v="0"/>
    <n v="0"/>
    <n v="0"/>
    <n v="0"/>
    <n v="0"/>
    <n v="3"/>
  </r>
  <r>
    <s v="462-CI-01501"/>
    <x v="1"/>
    <n v="1"/>
    <s v="Bogotá"/>
    <s v="Bogotá, Bogotá."/>
    <s v="2021-08-27"/>
    <s v="2021-08-27"/>
    <s v="Organizaciones No Gubernamentales (ONG)"/>
    <s v="Organizaciones No Gubernamentales (ONG)"/>
    <s v="2002/01/01|2002/01/01"/>
    <s v="Sucre"/>
    <s v="Colombia, SUCRE, SAN ONOFRE, BERRUGAS"/>
    <s v="mujeres"/>
    <s v="Estructuras armadas ilegales - Grupos paramilitares"/>
    <s v="Mujeres "/>
    <s v="No se especifica"/>
    <n v="0"/>
    <n v="0"/>
    <n v="1"/>
    <n v="0"/>
    <n v="0"/>
    <n v="0"/>
    <n v="0"/>
    <n v="0"/>
    <n v="0"/>
    <n v="0"/>
    <n v="1"/>
    <n v="0"/>
    <n v="0"/>
    <n v="0"/>
    <n v="0"/>
    <n v="0"/>
    <n v="0"/>
    <n v="0"/>
    <n v="0"/>
    <n v="0"/>
    <n v="0"/>
    <n v="0"/>
    <n v="0"/>
    <n v="3"/>
  </r>
  <r>
    <s v="462-CI-01502"/>
    <x v="1"/>
    <n v="1"/>
    <s v="Bogotá"/>
    <s v="Bogotá, Bogotá."/>
    <s v="2021-08-27"/>
    <s v="2019-06-28"/>
    <s v="Organizaciones No Gubernamentales (ONG)"/>
    <s v="Organizaciones No Gubernamentales (ONG)"/>
    <s v="1999/01/01|1999/01/01"/>
    <s v="BOLIVAR"/>
    <s v="Colombia, BOLÍVAR, SAN JUAN NEPOMUCENO, LA HAYA"/>
    <s v="mujeres"/>
    <s v="Estructuras armadas ilegales - Grupos guerrilleros | Estructuras armadas ilegales - Grupos paramilitares | No se especifica"/>
    <s v="Mujeres "/>
    <s v="No se especifica"/>
    <n v="0"/>
    <n v="0"/>
    <n v="1"/>
    <n v="0"/>
    <n v="0"/>
    <n v="0"/>
    <n v="0"/>
    <n v="0"/>
    <n v="0"/>
    <n v="0"/>
    <n v="1"/>
    <n v="0"/>
    <n v="0"/>
    <n v="0"/>
    <n v="0"/>
    <n v="0"/>
    <n v="0"/>
    <n v="0"/>
    <n v="0"/>
    <n v="0"/>
    <n v="0"/>
    <n v="0"/>
    <n v="0"/>
    <n v="3"/>
  </r>
  <r>
    <s v="462-CI-01503"/>
    <x v="1"/>
    <n v="1"/>
    <s v="Bogotá"/>
    <s v="Bogotá, Bogotá."/>
    <s v="2021-08-27"/>
    <s v="2019-06-28"/>
    <s v="Organizaciones No Gubernamentales (ONG)"/>
    <s v="Organizaciones No Gubernamentales (ONG)"/>
    <s v="1987/01/01|1987/01/01"/>
    <s v="Caldas"/>
    <s v="Colombia, CALDAS"/>
    <s v="mujere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Mujeres "/>
    <s v="No se especifica"/>
    <n v="0"/>
    <n v="0"/>
    <n v="1"/>
    <n v="0"/>
    <n v="0"/>
    <n v="0"/>
    <n v="0"/>
    <n v="0"/>
    <n v="0"/>
    <n v="0"/>
    <n v="1"/>
    <n v="0"/>
    <n v="0"/>
    <n v="0"/>
    <n v="0"/>
    <n v="0"/>
    <n v="0"/>
    <n v="0"/>
    <n v="0"/>
    <n v="0"/>
    <n v="0"/>
    <n v="0"/>
    <n v="0"/>
    <n v="4"/>
  </r>
  <r>
    <s v="462-CI-01504"/>
    <x v="1"/>
    <n v="1"/>
    <s v="Bogotá"/>
    <s v="Bogotá, Bogotá."/>
    <s v="2021-08-27"/>
    <s v="2019-06-28"/>
    <s v="Organizaciones No Gubernamentales (ONG)"/>
    <s v="Organizaciones No Gubernamentales (ONG)"/>
    <s v="2004/01/01|2004/01/01"/>
    <s v="Córdoba"/>
    <s v="Colombia, CÓRDOBA, CIÉNAGA DE ORO, LA DRAGA"/>
    <s v="mujeres"/>
    <s v="Estructuras armadas ilegales - Grupos paramilitares"/>
    <s v="Mujeres  | Pueblos indígenas"/>
    <s v="No se especifica"/>
    <n v="0"/>
    <n v="0"/>
    <n v="1"/>
    <n v="0"/>
    <n v="0"/>
    <n v="0"/>
    <n v="0"/>
    <n v="0"/>
    <n v="0"/>
    <n v="0"/>
    <n v="1"/>
    <n v="0"/>
    <n v="0"/>
    <n v="0"/>
    <n v="0"/>
    <n v="0"/>
    <n v="0"/>
    <n v="0"/>
    <n v="0"/>
    <n v="0"/>
    <n v="0"/>
    <n v="0"/>
    <n v="0"/>
    <n v="3"/>
  </r>
  <r>
    <s v="462-CI-01505"/>
    <x v="1"/>
    <n v="1"/>
    <s v="Bogotá"/>
    <s v="Bogotá, Bogotá."/>
    <s v="2021-08-27"/>
    <s v="2019-06-28"/>
    <s v="Organizaciones No Gubernamentales (ONG)"/>
    <s v="Organizaciones No Gubernamentales (ONG)"/>
    <s v="2005/01/01|2005/01/01"/>
    <m/>
    <s v="Colombia, SUCRE, SINCELEJO | Colombia, SUCRE, OVEJAS"/>
    <s v="mujeres"/>
    <s v="Estructuras armadas ilegales - Grupos paramilitares"/>
    <s v="Mujeres  | Pueblos indígenas"/>
    <s v="No se especifica"/>
    <n v="0"/>
    <n v="0"/>
    <n v="1"/>
    <n v="0"/>
    <n v="0"/>
    <n v="0"/>
    <n v="0"/>
    <n v="0"/>
    <n v="0"/>
    <n v="0"/>
    <n v="0"/>
    <n v="0"/>
    <n v="1"/>
    <n v="0"/>
    <n v="0"/>
    <n v="0"/>
    <n v="0"/>
    <n v="0"/>
    <n v="0"/>
    <n v="0"/>
    <n v="0"/>
    <n v="0"/>
    <n v="0"/>
    <n v="3"/>
  </r>
  <r>
    <s v="462-CI-01506"/>
    <x v="1"/>
    <n v="1"/>
    <s v="Bogotá"/>
    <s v="Bogotá, Bogotá."/>
    <s v="2021-08-27"/>
    <s v="2021-08-27"/>
    <s v="Organizaciones No Gubernamentales (ONG)"/>
    <s v="Organizaciones No Gubernamentales (ONG)"/>
    <s v="2004/01/01|2004/01/01"/>
    <s v="Sucre"/>
    <s v="Colombia, SUCRE, SAN ONOFRE"/>
    <s v="mujeres"/>
    <s v="Estructuras armadas ilegales - Grupos paramilitares"/>
    <s v="Comunidades negras y afrocolombianas | Mujeres "/>
    <s v="No se especifica"/>
    <n v="0"/>
    <n v="0"/>
    <n v="1"/>
    <n v="0"/>
    <n v="0"/>
    <n v="0"/>
    <n v="0"/>
    <n v="0"/>
    <n v="0"/>
    <n v="0"/>
    <n v="1"/>
    <n v="0"/>
    <n v="0"/>
    <n v="0"/>
    <n v="0"/>
    <n v="0"/>
    <n v="0"/>
    <n v="0"/>
    <n v="0"/>
    <n v="0"/>
    <n v="0"/>
    <n v="0"/>
    <n v="0"/>
    <n v="3"/>
  </r>
  <r>
    <s v="462-CI-01507"/>
    <x v="1"/>
    <n v="1"/>
    <s v="Bogotá"/>
    <s v="Bogotá, Bogotá."/>
    <s v="2021-08-29"/>
    <s v="2019-06-28"/>
    <s v="Organizaciones No Gubernamentales (ONG)"/>
    <s v="Organizaciones No Gubernamentales (ONG)"/>
    <s v="1989/01/01|2001/01/01"/>
    <s v="BOLIVAR, Córdoba"/>
    <s v="Colombia, CÓRDOBA, SAN ANDRÉS DE SOTAVENTO"/>
    <s v="mujeres"/>
    <s v="Estructuras armadas ilegales - Grupos guerrilleros | Estructuras armadas ilegales - Grupos paramilitares"/>
    <s v="Mujeres  | Pueblos indígenas"/>
    <s v="No se especifica"/>
    <n v="0"/>
    <n v="0"/>
    <n v="1"/>
    <n v="0"/>
    <n v="0"/>
    <n v="0"/>
    <n v="0"/>
    <n v="0"/>
    <n v="0"/>
    <n v="0"/>
    <n v="1"/>
    <n v="0"/>
    <n v="1"/>
    <n v="0"/>
    <n v="0"/>
    <n v="0"/>
    <n v="0"/>
    <n v="0"/>
    <n v="0"/>
    <n v="0"/>
    <n v="0"/>
    <n v="0"/>
    <n v="0"/>
    <n v="3"/>
  </r>
  <r>
    <s v="462-CI-01508"/>
    <x v="1"/>
    <n v="1"/>
    <s v="Bogotá"/>
    <s v="Bogotá, Bogotá."/>
    <s v="2021-08-29"/>
    <s v="2019-06-28"/>
    <s v="Organizaciones No Gubernamentales (ONG)"/>
    <s v="Organizaciones No Gubernamentales (ONG)"/>
    <s v="2000/01/01|2000/01/01"/>
    <s v="Sucre"/>
    <s v="Colombia, SUCRE, OVEJAS, CHENGUE"/>
    <s v="mujeres"/>
    <s v="Estructuras armadas ilegales - Grupos guerrilleros | Estructuras armadas ilegales - Grupos paramilitares"/>
    <s v="Comunidades negras y afrocolombianas | Mujeres "/>
    <s v="No se especifica"/>
    <n v="0"/>
    <n v="0"/>
    <n v="1"/>
    <n v="0"/>
    <n v="0"/>
    <n v="0"/>
    <n v="0"/>
    <n v="0"/>
    <n v="0"/>
    <n v="0"/>
    <n v="1"/>
    <n v="0"/>
    <n v="0"/>
    <n v="0"/>
    <n v="0"/>
    <n v="0"/>
    <n v="0"/>
    <n v="0"/>
    <n v="0"/>
    <n v="0"/>
    <n v="0"/>
    <n v="0"/>
    <n v="0"/>
    <n v="3"/>
  </r>
  <r>
    <s v="462-CI-01509"/>
    <x v="1"/>
    <n v="1"/>
    <s v="Bogotá"/>
    <s v="Bogotá, Bogotá."/>
    <s v="2021-08-29"/>
    <s v="2019-06-28"/>
    <s v="Organizaciones No Gubernamentales (ONG)"/>
    <s v="Organizaciones No Gubernamentales (ONG)"/>
    <s v="1996/01/01|1996/01/01"/>
    <m/>
    <s v="Colombia, SUCRE, PALMITO"/>
    <s v="mujeres"/>
    <s v="Estructuras armadas ilegales - Grupos paramilitares"/>
    <s v="Mujeres  | Pueblos indígenas"/>
    <s v="No se especifica"/>
    <n v="0"/>
    <n v="0"/>
    <n v="1"/>
    <n v="0"/>
    <n v="0"/>
    <n v="0"/>
    <n v="0"/>
    <n v="0"/>
    <n v="0"/>
    <n v="0"/>
    <n v="1"/>
    <n v="0"/>
    <n v="0"/>
    <n v="0"/>
    <n v="0"/>
    <n v="0"/>
    <n v="0"/>
    <n v="0"/>
    <n v="0"/>
    <n v="0"/>
    <n v="0"/>
    <n v="0"/>
    <n v="0"/>
    <n v="3"/>
  </r>
  <r>
    <s v="462-CI-01510"/>
    <x v="1"/>
    <n v="1"/>
    <s v="Bogotá"/>
    <s v="Bogotá, Bogotá."/>
    <s v="2021-08-29"/>
    <s v="2021-08-29"/>
    <s v="Organizaciones No Gubernamentales (ONG)"/>
    <s v="Organizaciones No Gubernamentales (ONG)"/>
    <s v="1997/01/01|1997/01/01"/>
    <s v="Sucre"/>
    <s v="Colombia, SUCRE, MAJAGUAL"/>
    <s v="mujeres"/>
    <s v="Estructuras armadas ilegales - Grupos guerrilleros | Estructuras armadas ilegales - Grupos paramilitares"/>
    <s v="Mujeres  | Pueblos indígenas"/>
    <s v="No se especifica"/>
    <n v="0"/>
    <n v="0"/>
    <n v="1"/>
    <n v="0"/>
    <n v="0"/>
    <n v="0"/>
    <n v="0"/>
    <n v="0"/>
    <n v="0"/>
    <n v="0"/>
    <n v="1"/>
    <n v="0"/>
    <n v="0"/>
    <n v="0"/>
    <n v="0"/>
    <n v="0"/>
    <n v="0"/>
    <n v="0"/>
    <n v="0"/>
    <n v="0"/>
    <n v="0"/>
    <n v="0"/>
    <n v="0"/>
    <n v="3"/>
  </r>
  <r>
    <s v="462-CI-01511"/>
    <x v="1"/>
    <n v="1"/>
    <s v="Bogotá"/>
    <s v="Bogotá, Bogotá."/>
    <s v="2021-08-29"/>
    <s v="2019-06-28"/>
    <s v="Organizaciones No Gubernamentales (ONG)"/>
    <s v="Organizaciones No Gubernamentales (ONG)"/>
    <s v="2004/01/01|2004/01/01"/>
    <s v="Antioquia"/>
    <s v="Colombia, ANTIOQUIA, NECOCLÍ, LAS CHANGAS"/>
    <s v="mujeres"/>
    <s v="Estructuras armadas ilegales - Grupos paramilitares"/>
    <s v="Comunidades negras y afrocolombianas | Mujeres "/>
    <s v="No se especifica"/>
    <n v="0"/>
    <n v="0"/>
    <n v="1"/>
    <n v="0"/>
    <n v="0"/>
    <n v="0"/>
    <n v="0"/>
    <n v="0"/>
    <n v="0"/>
    <n v="0"/>
    <n v="1"/>
    <n v="0"/>
    <n v="0"/>
    <n v="0"/>
    <n v="0"/>
    <n v="0"/>
    <n v="0"/>
    <n v="0"/>
    <n v="0"/>
    <n v="0"/>
    <n v="0"/>
    <n v="0"/>
    <n v="0"/>
    <n v="3"/>
  </r>
  <r>
    <s v="462-CI-01512"/>
    <x v="1"/>
    <n v="1"/>
    <s v="Bogotá"/>
    <s v="Bogotá, Bogotá."/>
    <s v="2021-08-29"/>
    <s v="2019-06-28"/>
    <s v="Organizaciones No Gubernamentales (ONG)"/>
    <s v="Organizaciones No Gubernamentales (ONG)"/>
    <s v="2001/01/01|2001/01/01"/>
    <s v="Sucre"/>
    <s v="Colombia, SUCRE, SAN ONOFRE"/>
    <s v="mujeres"/>
    <s v="Estructuras armadas ilegales - Grupos guerrilleros | Estructuras armadas ilegales - Grupos paramilitares"/>
    <s v="Comunidades negras y afrocolombianas | Mujeres "/>
    <s v="No se especifica"/>
    <n v="0"/>
    <n v="0"/>
    <n v="1"/>
    <n v="0"/>
    <n v="0"/>
    <n v="0"/>
    <n v="0"/>
    <n v="0"/>
    <n v="0"/>
    <n v="0"/>
    <n v="0"/>
    <n v="0"/>
    <n v="1"/>
    <n v="0"/>
    <n v="0"/>
    <n v="0"/>
    <n v="0"/>
    <n v="0"/>
    <n v="0"/>
    <n v="0"/>
    <n v="0"/>
    <n v="0"/>
    <n v="0"/>
    <n v="3"/>
  </r>
  <r>
    <s v="462-CI-01513"/>
    <x v="1"/>
    <n v="1"/>
    <s v="Bogotá"/>
    <s v="Bogotá, Bogotá."/>
    <s v="2021-08-29"/>
    <s v="2019-06-28"/>
    <s v="Organizaciones No Gubernamentales (ONG)"/>
    <s v="Organizaciones No Gubernamentales (ONG)"/>
    <s v="2004/01/01|2004/01/01"/>
    <s v="Sucre"/>
    <s v="Colombia, SUCRE, OVEJAS, SAN RAFAEL"/>
    <s v="mujeres"/>
    <s v="Estructuras armadas ilegales - Grupos guerrilleros | Estructuras armadas ilegales - Grupos guerrilleros - Fuerzas Armadas Revolucionarias de Colombia - FARC-EP"/>
    <s v="Mujeres "/>
    <s v="No se especifica"/>
    <n v="0"/>
    <n v="0"/>
    <n v="1"/>
    <n v="0"/>
    <n v="0"/>
    <n v="0"/>
    <n v="0"/>
    <n v="0"/>
    <n v="0"/>
    <n v="0"/>
    <n v="1"/>
    <n v="0"/>
    <n v="0"/>
    <n v="0"/>
    <n v="0"/>
    <n v="0"/>
    <n v="0"/>
    <n v="0"/>
    <n v="0"/>
    <n v="0"/>
    <n v="0"/>
    <n v="0"/>
    <n v="0"/>
    <n v="3"/>
  </r>
  <r>
    <s v="462-CI-01514"/>
    <x v="1"/>
    <n v="1"/>
    <s v="Bogotá"/>
    <s v="Bogotá, Bogotá."/>
    <s v="2021-08-29"/>
    <s v="2019-06-28"/>
    <s v="Organizaciones No Gubernamentales (ONG)"/>
    <s v="Organizaciones No Gubernamentales (ONG)"/>
    <s v="1999/01/01|1999/01/01"/>
    <m/>
    <s v="Colombia, MAGDALENA, EL PIÑÓN, CARRETO"/>
    <s v="mujeres"/>
    <s v="Estructuras armadas ilegales - Grupos paramilitares"/>
    <s v="Comunidades negras y afrocolombianas | Mujeres "/>
    <s v="No se especifica"/>
    <n v="0"/>
    <n v="0"/>
    <n v="0"/>
    <n v="1"/>
    <n v="0"/>
    <n v="0"/>
    <n v="0"/>
    <n v="0"/>
    <n v="0"/>
    <n v="0"/>
    <n v="1"/>
    <n v="0"/>
    <n v="0"/>
    <n v="0"/>
    <n v="0"/>
    <n v="0"/>
    <n v="0"/>
    <n v="0"/>
    <n v="0"/>
    <n v="0"/>
    <n v="0"/>
    <n v="0"/>
    <n v="0"/>
    <n v="3"/>
  </r>
  <r>
    <s v="462-CI-01520"/>
    <x v="1"/>
    <n v="1"/>
    <s v="Bogotá"/>
    <s v="Bogotá, Bogotá."/>
    <s v="2021-09-02"/>
    <s v="2019-06-28"/>
    <s v="Organizaciones No Gubernamentales (ONG)"/>
    <s v="Organizaciones No Gubernamentales (ONG)"/>
    <s v="2002/01/01|2002/01/01"/>
    <s v="Sucre"/>
    <s v="Colombia, SUCRE, SAN ONOFRE"/>
    <s v="mujeres"/>
    <s v="Estructuras armadas ilegales - Grupos paramilitares"/>
    <s v="Comunidades negras y afrocolombianas | Mujeres "/>
    <s v="No se especifica"/>
    <n v="0"/>
    <n v="0"/>
    <n v="1"/>
    <n v="0"/>
    <n v="0"/>
    <n v="0"/>
    <n v="0"/>
    <n v="0"/>
    <n v="0"/>
    <n v="0"/>
    <n v="1"/>
    <n v="0"/>
    <n v="0"/>
    <n v="0"/>
    <n v="0"/>
    <n v="0"/>
    <n v="0"/>
    <n v="0"/>
    <n v="0"/>
    <n v="0"/>
    <n v="0"/>
    <n v="0"/>
    <n v="0"/>
    <n v="3"/>
  </r>
  <r>
    <s v="462-CI-01521"/>
    <x v="1"/>
    <n v="1"/>
    <s v="Bogotá"/>
    <s v="Bogotá, Bogotá."/>
    <s v="2021-09-02"/>
    <s v="2021-09-02"/>
    <s v="Organizaciones No Gubernamentales (ONG)"/>
    <s v="Organizaciones No Gubernamentales (ONG)"/>
    <s v="2006/01/01|2006/01/01"/>
    <s v="BOLIVAR"/>
    <s v="Colombia, BOLÍVAR, SAN JUAN NEPOMUCENO, EL HOBO"/>
    <s v="mujeres"/>
    <s v="Estructuras armadas ilegales - Grupos paramilitares"/>
    <s v="Mujeres "/>
    <s v="No se especifica"/>
    <n v="0"/>
    <n v="0"/>
    <n v="1"/>
    <n v="0"/>
    <n v="0"/>
    <n v="0"/>
    <n v="0"/>
    <n v="0"/>
    <n v="0"/>
    <n v="0"/>
    <n v="1"/>
    <n v="0"/>
    <n v="0"/>
    <n v="0"/>
    <n v="0"/>
    <n v="0"/>
    <n v="0"/>
    <n v="0"/>
    <n v="0"/>
    <n v="0"/>
    <n v="0"/>
    <n v="0"/>
    <n v="0"/>
    <n v="3"/>
  </r>
  <r>
    <s v="462-CI-01522"/>
    <x v="1"/>
    <n v="1"/>
    <s v="Bogotá"/>
    <s v="Bogotá, Bogotá."/>
    <s v="2021-09-02"/>
    <s v="2019-06-28"/>
    <s v="Organizaciones No Gubernamentales (ONG)"/>
    <s v="Organizaciones No Gubernamentales (ONG)"/>
    <s v="1985/01/01|1985/01/01"/>
    <s v="Sucre"/>
    <s v="Colombia, SUCRE, COLOSÓ"/>
    <s v="mujeres"/>
    <s v="Estructuras armadas ilegales - Grupos guerrilleros | Estructuras armadas ilegales - Grupos guerrilleros - Fuerzas Armadas Revolucionarias de Colombia - FARC-EP"/>
    <s v="Mujeres  | Pueblos indígenas"/>
    <s v="No se especifica"/>
    <n v="0"/>
    <n v="0"/>
    <n v="1"/>
    <n v="0"/>
    <n v="0"/>
    <n v="0"/>
    <n v="0"/>
    <n v="0"/>
    <n v="0"/>
    <n v="0"/>
    <n v="0"/>
    <n v="0"/>
    <n v="1"/>
    <n v="0"/>
    <n v="0"/>
    <n v="0"/>
    <n v="0"/>
    <n v="0"/>
    <n v="0"/>
    <n v="0"/>
    <n v="0"/>
    <n v="0"/>
    <n v="0"/>
    <n v="3"/>
  </r>
  <r>
    <s v="462-CI-01523"/>
    <x v="1"/>
    <n v="1"/>
    <s v="Bogotá"/>
    <s v="Bogotá, Bogotá."/>
    <s v="2021-09-02"/>
    <s v="2019-06-28"/>
    <s v="Organizaciones No Gubernamentales (ONG)"/>
    <s v="Organizaciones No Gubernamentales (ONG)"/>
    <s v="2002/01/01|2002/01/01"/>
    <s v="Santander"/>
    <s v="Colombia, SANTANDER, BARRANCABERMEJA"/>
    <s v="mujeres"/>
    <s v="Estructuras armadas ilegales - Grupos paramilitares"/>
    <s v="Mujeres "/>
    <s v="No se especifica"/>
    <n v="0"/>
    <n v="0"/>
    <n v="1"/>
    <n v="0"/>
    <n v="0"/>
    <n v="0"/>
    <n v="0"/>
    <n v="0"/>
    <n v="0"/>
    <n v="0"/>
    <n v="1"/>
    <n v="0"/>
    <n v="0"/>
    <n v="0"/>
    <n v="0"/>
    <n v="0"/>
    <n v="0"/>
    <n v="0"/>
    <n v="0"/>
    <n v="0"/>
    <n v="0"/>
    <n v="0"/>
    <n v="0"/>
    <n v="3"/>
  </r>
  <r>
    <s v="462-CI-01524"/>
    <x v="1"/>
    <n v="1"/>
    <s v="Bogotá"/>
    <s v="Bogotá, Bogotá."/>
    <s v="2021-09-03"/>
    <s v="2019-06-28"/>
    <s v="Organizaciones No Gubernamentales (ONG)"/>
    <s v="Organizaciones No Gubernamentales (ONG)"/>
    <s v="2000/01/01|2000/01/01"/>
    <s v="BOLIVAR"/>
    <s v="Colombia, BOLÍVAR, EL CARMEN DE BOLÍVAR"/>
    <s v="mujeres"/>
    <s v="No se especifica"/>
    <s v="Mujeres "/>
    <s v="No se especifica"/>
    <n v="0"/>
    <n v="0"/>
    <n v="1"/>
    <n v="0"/>
    <n v="0"/>
    <n v="0"/>
    <n v="0"/>
    <n v="0"/>
    <n v="0"/>
    <n v="0"/>
    <n v="1"/>
    <n v="0"/>
    <n v="0"/>
    <n v="0"/>
    <n v="0"/>
    <n v="0"/>
    <n v="0"/>
    <n v="0"/>
    <n v="0"/>
    <n v="0"/>
    <n v="0"/>
    <n v="0"/>
    <n v="0"/>
    <n v="3"/>
  </r>
  <r>
    <s v="462-CI-01525"/>
    <x v="1"/>
    <n v="1"/>
    <s v="Bogotá"/>
    <s v="Bogotá, Bogotá."/>
    <s v="2021-09-03"/>
    <s v="2019-06-28"/>
    <s v="Organizaciones No Gubernamentales (ONG)"/>
    <s v="Organizaciones No Gubernamentales (ONG)"/>
    <s v="2001/01/01|2001/01/01"/>
    <m/>
    <s v="Colombia, SUCRE, MORROA, TUMBATORO"/>
    <s v="mujeres"/>
    <s v="Estructuras armadas ilegales - Grupos paramilitares"/>
    <s v="Mujeres "/>
    <s v="No se especifica"/>
    <n v="0"/>
    <n v="0"/>
    <n v="1"/>
    <n v="0"/>
    <n v="0"/>
    <n v="0"/>
    <n v="0"/>
    <n v="0"/>
    <n v="0"/>
    <n v="0"/>
    <n v="0"/>
    <n v="0"/>
    <n v="0"/>
    <n v="1"/>
    <n v="0"/>
    <n v="0"/>
    <n v="0"/>
    <n v="0"/>
    <n v="0"/>
    <n v="0"/>
    <n v="0"/>
    <n v="0"/>
    <n v="0"/>
    <n v="3"/>
  </r>
  <r>
    <s v="462-CI-01526"/>
    <x v="1"/>
    <n v="1"/>
    <s v="Bogotá"/>
    <s v="Bogotá, Bogotá."/>
    <s v="2021-09-03"/>
    <s v="2019-06-28"/>
    <s v="Organizaciones No Gubernamentales (ONG)"/>
    <s v="Organizaciones No Gubernamentales (ONG)"/>
    <s v="2010/01/01|2010/01/01"/>
    <s v="BOLIVAR"/>
    <s v="Colombia, BOLÍVAR, MARÍA LA BAJA"/>
    <s v="mujeres"/>
    <s v="Estructuras armadas ilegales - Grupos guerrilleros | Estructuras armadas ilegales - Grupos paramilitares"/>
    <s v="Comunidades negras y afrocolombianas | Mujeres "/>
    <s v="No se especifica"/>
    <n v="0"/>
    <n v="0"/>
    <n v="1"/>
    <n v="0"/>
    <n v="0"/>
    <n v="0"/>
    <n v="0"/>
    <n v="0"/>
    <n v="0"/>
    <n v="0"/>
    <n v="1"/>
    <n v="0"/>
    <n v="1"/>
    <n v="0"/>
    <n v="0"/>
    <n v="0"/>
    <n v="0"/>
    <n v="0"/>
    <n v="0"/>
    <n v="0"/>
    <n v="0"/>
    <n v="0"/>
    <n v="0"/>
    <n v="3"/>
  </r>
  <r>
    <s v="462-CI-01527"/>
    <x v="1"/>
    <n v="1"/>
    <s v="Bogotá"/>
    <s v="Bogotá, Bogotá."/>
    <s v="2021-09-03"/>
    <s v="2019-06-28"/>
    <s v="Organizaciones No Gubernamentales (ONG)"/>
    <s v="Organizaciones No Gubernamentales (ONG)"/>
    <s v="2000/01/01|2000/01/01"/>
    <s v="Sucre"/>
    <s v="Colombia, SUCRE, OVEJAS, FLOR DEL MONTE"/>
    <s v="mujeres"/>
    <s v="Estructuras armadas ilegales - Grupos guerrilleros | Estructuras armadas ilegales - Grupos guerrilleros - Fuerzas Armadas Revolucionarias de Colombia - FARC-EP"/>
    <s v="Comunidades negras y afrocolombianas | Mujeres "/>
    <s v="No se especifica"/>
    <n v="0"/>
    <n v="0"/>
    <n v="1"/>
    <n v="0"/>
    <n v="0"/>
    <n v="0"/>
    <n v="0"/>
    <n v="0"/>
    <n v="0"/>
    <n v="0"/>
    <n v="1"/>
    <n v="0"/>
    <n v="1"/>
    <n v="0"/>
    <n v="0"/>
    <n v="0"/>
    <n v="0"/>
    <n v="0"/>
    <n v="0"/>
    <n v="0"/>
    <n v="0"/>
    <n v="0"/>
    <n v="0"/>
    <n v="3"/>
  </r>
  <r>
    <s v="462-CI-01528"/>
    <x v="1"/>
    <n v="1"/>
    <s v="Bogotá"/>
    <s v="Bogotá, Bogotá."/>
    <s v="2021-09-03"/>
    <s v="2019-06-28"/>
    <s v="Organizaciones No Gubernamentales (ONG)"/>
    <s v="Organizaciones No Gubernamentales (ONG)"/>
    <s v="2001/01/01|2001/01/01"/>
    <s v="BOLIVAR"/>
    <s v="Colombia, BOLÍVAR, CÓRDOBA, LA SIERRA"/>
    <s v="mujeres"/>
    <s v="Estructuras armadas ilegales - Grupos paramilitares"/>
    <s v="Mujeres "/>
    <s v="No se especifica"/>
    <n v="0"/>
    <n v="0"/>
    <n v="1"/>
    <n v="1"/>
    <n v="0"/>
    <n v="0"/>
    <n v="0"/>
    <n v="0"/>
    <n v="0"/>
    <n v="0"/>
    <n v="1"/>
    <n v="1"/>
    <n v="0"/>
    <n v="0"/>
    <n v="0"/>
    <n v="0"/>
    <n v="0"/>
    <n v="0"/>
    <n v="0"/>
    <n v="0"/>
    <n v="0"/>
    <n v="0"/>
    <n v="0"/>
    <n v="3"/>
  </r>
  <r>
    <s v="462-CI-01529"/>
    <x v="1"/>
    <n v="1"/>
    <s v="Bogotá"/>
    <s v="Bogotá, Bogotá."/>
    <s v="2021-09-03"/>
    <s v="2019-06-28"/>
    <s v="Organizaciones No Gubernamentales (ONG)"/>
    <s v="Organizaciones No Gubernamentales (ONG)"/>
    <s v="1996/01/01|1996/01/01"/>
    <s v="Sucre"/>
    <s v="Colombia, SUCRE, SAN ONOFRE, CAYECO"/>
    <s v="mujeres"/>
    <s v="Estructuras armadas ilegales - Grupos paramilitares"/>
    <s v="Comunidades negras y afrocolombianas | Mujeres "/>
    <s v="No se especifica"/>
    <n v="0"/>
    <n v="0"/>
    <n v="1"/>
    <n v="0"/>
    <n v="0"/>
    <n v="0"/>
    <n v="0"/>
    <n v="0"/>
    <n v="0"/>
    <n v="0"/>
    <n v="1"/>
    <n v="0"/>
    <n v="1"/>
    <n v="0"/>
    <n v="0"/>
    <n v="0"/>
    <n v="0"/>
    <n v="0"/>
    <n v="0"/>
    <n v="0"/>
    <n v="0"/>
    <n v="0"/>
    <n v="0"/>
    <n v="3"/>
  </r>
  <r>
    <s v="462-CI-01530"/>
    <x v="1"/>
    <n v="1"/>
    <s v="Bogotá"/>
    <s v="Bogotá, Bogotá."/>
    <s v="2021-09-03"/>
    <s v="2019-06-28"/>
    <s v="Organizaciones No Gubernamentales (ONG)"/>
    <s v="Organizaciones No Gubernamentales (ONG)"/>
    <s v="1995/01/01|1995/01/01"/>
    <s v="Sucre"/>
    <s v="Colombia, SUCRE, TOLÚ VIEJO"/>
    <s v="mujeres"/>
    <s v="Estructuras armadas ilegales - Grupos paramilitares"/>
    <s v="Comunidades negras y afrocolombianas | Mujeres "/>
    <s v="No se especifica"/>
    <n v="0"/>
    <n v="0"/>
    <n v="1"/>
    <n v="0"/>
    <n v="0"/>
    <n v="0"/>
    <n v="0"/>
    <n v="0"/>
    <n v="0"/>
    <n v="0"/>
    <n v="1"/>
    <n v="0"/>
    <n v="1"/>
    <n v="0"/>
    <n v="0"/>
    <n v="0"/>
    <n v="0"/>
    <n v="0"/>
    <n v="0"/>
    <n v="0"/>
    <n v="0"/>
    <n v="0"/>
    <n v="0"/>
    <n v="3"/>
  </r>
  <r>
    <s v="462-CI-01532"/>
    <x v="1"/>
    <n v="1"/>
    <s v="Bogotá"/>
    <s v="Bogotá, Bogotá."/>
    <s v="2021-09-03"/>
    <s v="2019-06-28"/>
    <s v="Organizaciones No Gubernamentales (ONG)"/>
    <s v="Organizaciones No Gubernamentales (ONG)"/>
    <s v="2001/01/01|2001/01/01"/>
    <m/>
    <s v="Colombia, BOLÍVAR, MARÍA LA BAJA, EL NÍSPERO"/>
    <s v="mujeres"/>
    <s v="Estructuras armadas ilegales - Grupos paramilitares"/>
    <s v="Comunidades negras y afrocolombianas | Mujeres "/>
    <s v="No se especifica"/>
    <n v="0"/>
    <n v="0"/>
    <n v="1"/>
    <n v="0"/>
    <n v="0"/>
    <n v="0"/>
    <n v="0"/>
    <n v="0"/>
    <n v="0"/>
    <n v="0"/>
    <n v="1"/>
    <n v="0"/>
    <n v="1"/>
    <n v="0"/>
    <n v="0"/>
    <n v="0"/>
    <n v="0"/>
    <n v="0"/>
    <n v="0"/>
    <n v="0"/>
    <n v="0"/>
    <n v="0"/>
    <n v="0"/>
    <n v="3"/>
  </r>
  <r>
    <s v="462-CI-01533"/>
    <x v="1"/>
    <n v="1"/>
    <s v="Bogotá"/>
    <s v="Bogotá, Bogotá."/>
    <s v="2021-09-03"/>
    <s v="2019-06-28"/>
    <s v="Organizaciones No Gubernamentales (ONG)"/>
    <s v="Organizaciones No Gubernamentales (ONG)"/>
    <s v="2011/01/01|2011/01/01"/>
    <s v="BOLIVAR"/>
    <s v="Colombia, BOLÍVAR, MARÍA LA BAJA"/>
    <s v="mujeres"/>
    <s v="Estructuras armadas ilegales - Grupos paramilitares"/>
    <s v="Comunidades negras y afrocolombianas | Mujeres "/>
    <s v="No se especifica"/>
    <n v="0"/>
    <n v="0"/>
    <n v="1"/>
    <n v="0"/>
    <n v="0"/>
    <n v="0"/>
    <n v="0"/>
    <n v="0"/>
    <n v="0"/>
    <n v="0"/>
    <n v="1"/>
    <n v="0"/>
    <n v="0"/>
    <n v="0"/>
    <n v="0"/>
    <n v="0"/>
    <n v="0"/>
    <n v="0"/>
    <n v="0"/>
    <n v="0"/>
    <n v="0"/>
    <n v="0"/>
    <n v="0"/>
    <n v="3"/>
  </r>
  <r>
    <s v="462-CI-01534"/>
    <x v="1"/>
    <n v="1"/>
    <s v="Bogotá"/>
    <s v="Bogotá, Bogotá."/>
    <s v="2021-09-03"/>
    <s v="2019-06-28"/>
    <s v="Organizaciones No Gubernamentales (ONG)"/>
    <s v="Organizaciones No Gubernamentales (ONG)"/>
    <s v="2001/01/01|2001/01/01"/>
    <s v="BOLIVAR"/>
    <s v="Colombia, BOLÍVAR, MARÍA LA BAJA"/>
    <s v="mujeres"/>
    <s v="Estructuras armadas ilegales - Grupos paramilitares"/>
    <s v="Comunidades negras y afrocolombianas | Mujeres "/>
    <s v="No se especifica"/>
    <n v="0"/>
    <n v="0"/>
    <n v="1"/>
    <n v="0"/>
    <n v="0"/>
    <n v="0"/>
    <n v="0"/>
    <n v="0"/>
    <n v="0"/>
    <n v="0"/>
    <n v="1"/>
    <n v="0"/>
    <n v="0"/>
    <n v="0"/>
    <n v="0"/>
    <n v="0"/>
    <n v="0"/>
    <n v="0"/>
    <n v="0"/>
    <n v="0"/>
    <n v="0"/>
    <n v="0"/>
    <n v="0"/>
    <n v="3"/>
  </r>
  <r>
    <s v="462-CI-01535"/>
    <x v="1"/>
    <n v="1"/>
    <s v="Bogotá"/>
    <s v="Bogotá, Bogotá."/>
    <s v="2021-09-03"/>
    <s v="2019-06-28"/>
    <s v="Organizaciones No Gubernamentales (ONG)"/>
    <s v="Organizaciones No Gubernamentales (ONG)"/>
    <s v="1997/01/01|1997/01/01"/>
    <s v="Sucre"/>
    <s v="Colombia, SUCRE, SAN ONOFRE, BERRUGAS"/>
    <s v="mujeres"/>
    <s v="Estructuras armadas ilegales - Grupos paramilitares"/>
    <s v="Comunidades negras y afrocolombianas | Mujeres "/>
    <s v="No se especifica"/>
    <n v="0"/>
    <n v="0"/>
    <n v="1"/>
    <n v="0"/>
    <n v="0"/>
    <n v="0"/>
    <n v="0"/>
    <n v="0"/>
    <n v="0"/>
    <n v="0"/>
    <n v="1"/>
    <n v="0"/>
    <n v="1"/>
    <n v="0"/>
    <n v="0"/>
    <n v="0"/>
    <n v="0"/>
    <n v="0"/>
    <n v="0"/>
    <n v="0"/>
    <n v="0"/>
    <n v="0"/>
    <n v="0"/>
    <n v="3"/>
  </r>
  <r>
    <s v="462-CI-01536"/>
    <x v="1"/>
    <n v="1"/>
    <s v="Bogotá"/>
    <s v="Bogotá, Bogotá."/>
    <s v="2021-09-03"/>
    <s v="2019-06-28"/>
    <s v="Organizaciones No Gubernamentales (ONG)"/>
    <s v="Organizaciones No Gubernamentales (ONG)"/>
    <s v="1996/01/01|1996/01/01"/>
    <s v="BOLIVAR"/>
    <s v="Colombia, BOLÍVAR, EL CARMEN DE BOLÍVAR, EL SALADO"/>
    <s v="mujeres"/>
    <s v="Estructuras armadas ilegales - Grupos paramilitares | Estructuras armadas legales - Comando General de las Fuerzas Militares"/>
    <s v="Mujeres "/>
    <s v="No se especifica"/>
    <n v="0"/>
    <n v="0"/>
    <n v="1"/>
    <n v="0"/>
    <n v="0"/>
    <n v="0"/>
    <n v="0"/>
    <n v="0"/>
    <n v="0"/>
    <n v="0"/>
    <n v="1"/>
    <n v="0"/>
    <n v="1"/>
    <n v="0"/>
    <n v="0"/>
    <n v="0"/>
    <n v="0"/>
    <n v="0"/>
    <n v="0"/>
    <n v="0"/>
    <n v="0"/>
    <n v="0"/>
    <n v="0"/>
    <n v="3"/>
  </r>
  <r>
    <s v="462-CI-01537"/>
    <x v="1"/>
    <n v="1"/>
    <s v="Bogotá"/>
    <s v="Bogotá, Bogotá."/>
    <s v="2021-09-03"/>
    <s v="2019-06-28"/>
    <s v="Organizaciones No Gubernamentales (ONG)"/>
    <s v="Organizaciones No Gubernamentales (ONG)"/>
    <s v="1993/01/01|1993/01/01"/>
    <s v="BOLIVAR"/>
    <s v="Colombia, BOLÍVAR, MARÍA LA BAJA, MANPUJÁN"/>
    <s v="mujeres"/>
    <s v="Estructuras armadas ilegales - Grupos paramilitares"/>
    <s v="Comunidades negras y afrocolombianas | Mujeres "/>
    <s v="No se especifica"/>
    <n v="0"/>
    <n v="0"/>
    <n v="1"/>
    <n v="0"/>
    <n v="0"/>
    <n v="0"/>
    <n v="0"/>
    <n v="0"/>
    <n v="0"/>
    <n v="0"/>
    <n v="1"/>
    <n v="0"/>
    <n v="1"/>
    <n v="0"/>
    <n v="0"/>
    <n v="0"/>
    <n v="0"/>
    <n v="0"/>
    <n v="0"/>
    <n v="0"/>
    <n v="0"/>
    <n v="0"/>
    <n v="0"/>
    <n v="3"/>
  </r>
  <r>
    <s v="462-CI-01538"/>
    <x v="1"/>
    <n v="1"/>
    <s v="Bogotá"/>
    <s v="Bogotá, Bogotá."/>
    <s v="2021-09-06"/>
    <s v="2018-06-28"/>
    <s v="Organizaciones No Gubernamentales (ONG)"/>
    <s v="Organizaciones No Gubernamentales (ONG)"/>
    <s v="2011/01/01|2011/01/01"/>
    <s v="BOLIVAR"/>
    <s v="Colombia, BOLÍVAR, MARÍA LA BAJA"/>
    <s v="mujeres"/>
    <s v="Estructuras armadas ilegales - Grupos paramilitares"/>
    <s v="Comunidades negras y afrocolombianas | Mujeres "/>
    <s v="No se especifica"/>
    <n v="0"/>
    <n v="0"/>
    <n v="1"/>
    <n v="0"/>
    <n v="0"/>
    <n v="0"/>
    <n v="0"/>
    <n v="0"/>
    <n v="0"/>
    <n v="0"/>
    <n v="1"/>
    <n v="0"/>
    <n v="1"/>
    <n v="0"/>
    <n v="0"/>
    <n v="0"/>
    <n v="0"/>
    <n v="0"/>
    <n v="0"/>
    <n v="0"/>
    <n v="0"/>
    <n v="0"/>
    <n v="0"/>
    <n v="3"/>
  </r>
  <r>
    <s v="462-CI-01539"/>
    <x v="1"/>
    <n v="1"/>
    <s v="Bogotá"/>
    <s v="Bogotá, Bogotá."/>
    <s v="2021-09-06"/>
    <s v="2019-06-28"/>
    <s v="Organizaciones No Gubernamentales (ONG)"/>
    <s v="Organizaciones No Gubernamentales (ONG)"/>
    <s v="2003/01/01|2003/01/01"/>
    <s v="BOLIVAR"/>
    <s v="Colombia, BOLÍVAR, MONTECRISTO, VILLA URIBE"/>
    <s v="mujeres"/>
    <s v="Estructuras armadas ilegales - Grupos guerrilleros | Estructuras armadas ilegales - Grupos paramilitares"/>
    <s v="Comunidades negras y afrocolombianas | Mujeres "/>
    <s v="No se especifica"/>
    <n v="0"/>
    <n v="0"/>
    <n v="1"/>
    <n v="0"/>
    <n v="0"/>
    <n v="0"/>
    <n v="0"/>
    <n v="0"/>
    <n v="0"/>
    <n v="0"/>
    <n v="1"/>
    <n v="0"/>
    <n v="0"/>
    <n v="0"/>
    <n v="0"/>
    <n v="0"/>
    <n v="0"/>
    <n v="0"/>
    <n v="0"/>
    <n v="0"/>
    <n v="0"/>
    <n v="0"/>
    <n v="0"/>
    <n v="3"/>
  </r>
  <r>
    <s v="462-CI-01540"/>
    <x v="1"/>
    <n v="1"/>
    <s v="Bogotá"/>
    <s v="Bogotá, Bogotá."/>
    <s v="2021-09-06"/>
    <s v="2019-06-28"/>
    <s v="Organizaciones No Gubernamentales (ONG)"/>
    <s v="Organizaciones No Gubernamentales (ONG)"/>
    <s v="2000/01/01|2000/01/01"/>
    <s v="BOLIVAR"/>
    <s v="Colombia, BOLÍVAR, EL CARMEN DE BOLÍVAR, LA REFORMA"/>
    <s v="mujeres"/>
    <s v="Estructuras armadas ilegales - Grupos paramilitares"/>
    <s v="Mujeres "/>
    <s v="No se especifica"/>
    <n v="0"/>
    <n v="0"/>
    <n v="1"/>
    <n v="0"/>
    <n v="0"/>
    <n v="0"/>
    <n v="0"/>
    <n v="0"/>
    <n v="0"/>
    <n v="0"/>
    <n v="1"/>
    <n v="0"/>
    <n v="0"/>
    <n v="0"/>
    <n v="0"/>
    <n v="0"/>
    <n v="0"/>
    <n v="0"/>
    <n v="0"/>
    <n v="0"/>
    <n v="0"/>
    <n v="0"/>
    <n v="0"/>
    <n v="3"/>
  </r>
  <r>
    <s v="462-CI-01541"/>
    <x v="1"/>
    <n v="1"/>
    <s v="Bogotá"/>
    <s v="Bogotá, Bogotá."/>
    <s v="2021-09-06"/>
    <s v="2019-06-28"/>
    <s v="Organizaciones No Gubernamentales (ONG)"/>
    <s v="Organizaciones No Gubernamentales (ONG)"/>
    <s v="2000/01/01|2000/01/01"/>
    <s v="BOLIVAR"/>
    <s v="Colombia, BOLÍVAR, EL CARMEN DE BOLÍVAR, JESÚS DEL MONTE"/>
    <s v="mujeres"/>
    <s v="No se especifica"/>
    <s v="Mujeres "/>
    <s v="No se especifica"/>
    <n v="0"/>
    <n v="0"/>
    <n v="1"/>
    <n v="0"/>
    <n v="0"/>
    <n v="0"/>
    <n v="0"/>
    <n v="0"/>
    <n v="0"/>
    <n v="0"/>
    <n v="1"/>
    <n v="0"/>
    <n v="0"/>
    <n v="0"/>
    <n v="0"/>
    <n v="0"/>
    <n v="0"/>
    <n v="0"/>
    <n v="0"/>
    <n v="0"/>
    <n v="0"/>
    <n v="0"/>
    <n v="0"/>
    <n v="3"/>
  </r>
  <r>
    <s v="462-CI-01542"/>
    <x v="1"/>
    <n v="1"/>
    <s v="Bogotá"/>
    <s v="Bogotá, Bogotá."/>
    <s v="2021-09-06"/>
    <s v="2021-09-06"/>
    <s v="Organizaciones No Gubernamentales (ONG)"/>
    <s v="Organizaciones No Gubernamentales (ONG)"/>
    <s v="2002/01/01|2002/01/01"/>
    <s v="BOLIVAR"/>
    <s v="Colombia, SUCRE, LOS PALMITOS"/>
    <s v="mujeres"/>
    <s v="Estructuras armadas ilegales - Grupos guerrilleros | Estructuras armadas ilegales - Grupos guerrilleros - Fuerzas Armadas Revolucionarias de Colombia - FARC-EP | Estructuras armadas ilegales - Grupos paramilitares"/>
    <s v="Mujeres "/>
    <s v="No se especifica"/>
    <n v="0"/>
    <n v="0"/>
    <n v="1"/>
    <n v="0"/>
    <n v="0"/>
    <n v="0"/>
    <n v="0"/>
    <n v="0"/>
    <n v="0"/>
    <n v="0"/>
    <n v="1"/>
    <n v="0"/>
    <n v="0"/>
    <n v="0"/>
    <n v="0"/>
    <n v="0"/>
    <n v="0"/>
    <n v="0"/>
    <n v="0"/>
    <n v="0"/>
    <n v="0"/>
    <n v="0"/>
    <n v="0"/>
    <n v="3"/>
  </r>
  <r>
    <s v="462-CI-01544"/>
    <x v="1"/>
    <n v="1"/>
    <s v="Bogotá"/>
    <s v="Bogotá, Bogotá."/>
    <s v="2021-09-06"/>
    <s v="2019-06-28"/>
    <s v="Organizaciones No Gubernamentales (ONG)"/>
    <s v="Organizaciones No Gubernamentales (ONG)"/>
    <s v="2010/01/01|2010/01/01"/>
    <s v="BOLIVAR"/>
    <s v="Colombia, BOLÍVAR, MARÍA LA BAJA"/>
    <s v="mujeres"/>
    <s v="Estructuras armadas ilegales - Grupos paramilitares"/>
    <s v="Mujeres "/>
    <s v="No se especifica"/>
    <n v="0"/>
    <n v="0"/>
    <n v="1"/>
    <n v="0"/>
    <n v="0"/>
    <n v="0"/>
    <n v="0"/>
    <n v="0"/>
    <n v="0"/>
    <n v="0"/>
    <n v="1"/>
    <n v="0"/>
    <n v="0"/>
    <n v="0"/>
    <n v="0"/>
    <n v="0"/>
    <n v="0"/>
    <n v="0"/>
    <n v="0"/>
    <n v="0"/>
    <n v="0"/>
    <n v="0"/>
    <n v="0"/>
    <n v="3"/>
  </r>
  <r>
    <s v="462-CI-01545"/>
    <x v="1"/>
    <n v="1"/>
    <s v="Bogotá"/>
    <s v="Bogotá, Bogotá."/>
    <s v="2021-09-06"/>
    <s v="2019-06-28"/>
    <s v="Organizaciones No Gubernamentales (ONG)"/>
    <s v="Organizaciones No Gubernamentales (ONG)"/>
    <s v="2000/01/01|2000/01/01"/>
    <s v="BOLIVAR"/>
    <s v="Colombia, BOLÍVAR, EL CARMEN DE BOLÍVAR, LA REFORMA"/>
    <s v="mujeres"/>
    <s v="Estructuras armadas ilegales - Grupos paramilitares"/>
    <s v="Mujeres "/>
    <s v="No se especifica"/>
    <n v="0"/>
    <n v="0"/>
    <n v="1"/>
    <n v="0"/>
    <n v="0"/>
    <n v="0"/>
    <n v="0"/>
    <n v="0"/>
    <n v="0"/>
    <n v="0"/>
    <n v="1"/>
    <n v="0"/>
    <n v="1"/>
    <n v="0"/>
    <n v="0"/>
    <n v="0"/>
    <n v="0"/>
    <n v="0"/>
    <n v="0"/>
    <n v="0"/>
    <n v="0"/>
    <n v="0"/>
    <n v="0"/>
    <n v="3"/>
  </r>
  <r>
    <s v="462-CI-01546"/>
    <x v="1"/>
    <n v="1"/>
    <s v="Bogotá"/>
    <s v="Bogotá, Bogotá."/>
    <s v="2021-09-06"/>
    <s v="2019-06-28"/>
    <s v="Organizaciones No Gubernamentales (ONG)"/>
    <s v="Organizaciones No Gubernamentales (ONG)"/>
    <s v="2004/01/01|2004/01/01"/>
    <s v="BOLIVAR"/>
    <s v="Colombia, CÓRDOBA, TUCHÍN"/>
    <s v="mujeres"/>
    <s v="No se especifica"/>
    <s v="Mujeres "/>
    <s v="No se especifica"/>
    <n v="0"/>
    <n v="0"/>
    <n v="1"/>
    <n v="0"/>
    <n v="0"/>
    <n v="0"/>
    <n v="0"/>
    <n v="0"/>
    <n v="0"/>
    <n v="0"/>
    <n v="1"/>
    <n v="0"/>
    <n v="1"/>
    <n v="0"/>
    <n v="0"/>
    <n v="0"/>
    <n v="0"/>
    <n v="0"/>
    <n v="0"/>
    <n v="0"/>
    <n v="0"/>
    <n v="0"/>
    <n v="0"/>
    <n v="3"/>
  </r>
  <r>
    <s v="462-CI-01547"/>
    <x v="1"/>
    <n v="1"/>
    <s v="Bogotá"/>
    <s v="Bogotá, Bogotá."/>
    <s v="2021-09-06"/>
    <s v="2019-06-28"/>
    <s v="Organizaciones No Gubernamentales (ONG)"/>
    <s v="Organizaciones No Gubernamentales (ONG)"/>
    <s v="2003/01/01|2003/01/01"/>
    <s v="BOLIVAR"/>
    <s v="Colombia, SUCRE, SAN ONOFRE, RINCÓN DEL MAR"/>
    <s v="mujeres"/>
    <s v="Estructuras armadas ilegales - Grupos paramilitares"/>
    <s v="Mujeres "/>
    <s v="No se especifica"/>
    <n v="0"/>
    <n v="0"/>
    <n v="1"/>
    <n v="0"/>
    <n v="0"/>
    <n v="0"/>
    <n v="0"/>
    <n v="0"/>
    <n v="0"/>
    <n v="0"/>
    <n v="1"/>
    <n v="0"/>
    <n v="0"/>
    <n v="0"/>
    <n v="0"/>
    <n v="0"/>
    <n v="0"/>
    <n v="0"/>
    <n v="0"/>
    <n v="0"/>
    <n v="0"/>
    <n v="0"/>
    <n v="0"/>
    <n v="3"/>
  </r>
  <r>
    <s v="462-CI-01548"/>
    <x v="1"/>
    <n v="1"/>
    <s v="Bogotá"/>
    <s v="Bogotá, Bogotá."/>
    <s v="2021-09-06"/>
    <s v="2019-06-28"/>
    <s v="Organizaciones No Gubernamentales (ONG)"/>
    <s v="Organizaciones No Gubernamentales (ONG)"/>
    <s v="2002/01/01|2002/01/01"/>
    <s v="Sucre"/>
    <s v="Colombia, BOLÍVAR, EL CARMEN DE BOLÍVAR, LAS VACAS"/>
    <s v="mujeres"/>
    <s v="Estructuras armadas ilegales - Grupos paramilitares"/>
    <s v="Mujeres "/>
    <s v="No se especifica"/>
    <n v="0"/>
    <n v="0"/>
    <n v="1"/>
    <n v="0"/>
    <n v="0"/>
    <n v="0"/>
    <n v="0"/>
    <n v="0"/>
    <n v="0"/>
    <n v="0"/>
    <n v="1"/>
    <n v="0"/>
    <n v="0"/>
    <n v="0"/>
    <n v="0"/>
    <n v="0"/>
    <n v="0"/>
    <n v="0"/>
    <n v="0"/>
    <n v="0"/>
    <n v="0"/>
    <n v="0"/>
    <n v="0"/>
    <n v="3"/>
  </r>
  <r>
    <s v="462-CI-01550"/>
    <x v="1"/>
    <n v="1"/>
    <s v="Bogotá"/>
    <s v="Bogotá, Bogotá."/>
    <s v="2021-09-06"/>
    <s v="2019-06-28"/>
    <s v="Organizaciones No Gubernamentales (ONG)"/>
    <s v="Organizaciones No Gubernamentales (ONG)"/>
    <m/>
    <s v="BOLIVAR"/>
    <s v="Colombia, BOLÍVAR, MARÍA LA BAJA, SAN JOSÉ DEL PLAYÓN"/>
    <s v="mujeres"/>
    <s v="Estructuras armadas ilegales - Grupos paramilitares"/>
    <s v="Mujeres "/>
    <s v="No se especifica"/>
    <n v="0"/>
    <n v="0"/>
    <n v="1"/>
    <n v="0"/>
    <n v="0"/>
    <n v="0"/>
    <n v="0"/>
    <n v="0"/>
    <n v="0"/>
    <n v="0"/>
    <n v="1"/>
    <n v="0"/>
    <n v="1"/>
    <n v="0"/>
    <n v="0"/>
    <n v="0"/>
    <n v="0"/>
    <n v="0"/>
    <n v="0"/>
    <n v="0"/>
    <n v="0"/>
    <n v="0"/>
    <n v="0"/>
    <n v="3"/>
  </r>
  <r>
    <s v="462-CI-01553"/>
    <x v="1"/>
    <n v="1"/>
    <s v="Bogotá"/>
    <s v="Bogotá, Bogotá."/>
    <s v="2021-09-06"/>
    <s v="2019-06-28"/>
    <s v="Organizaciones No Gubernamentales (ONG)"/>
    <s v="Organizaciones No Gubernamentales (ONG)"/>
    <s v="2003/01/01|2003/01/01"/>
    <s v="BOLIVAR"/>
    <s v="Colombia, BOLÍVAR, EL CARMEN DE BOLÍVAR, LOMA DEL VIENTO"/>
    <s v="mujeres"/>
    <s v="Estructuras armadas ilegales - Grupos paramilitares"/>
    <s v="Mujeres "/>
    <s v="No se especifica"/>
    <n v="0"/>
    <n v="0"/>
    <n v="1"/>
    <n v="0"/>
    <n v="0"/>
    <n v="0"/>
    <n v="0"/>
    <n v="0"/>
    <n v="0"/>
    <n v="0"/>
    <n v="1"/>
    <n v="0"/>
    <n v="1"/>
    <n v="0"/>
    <n v="0"/>
    <n v="0"/>
    <n v="0"/>
    <n v="0"/>
    <n v="0"/>
    <n v="0"/>
    <n v="0"/>
    <n v="0"/>
    <n v="0"/>
    <n v="3"/>
  </r>
  <r>
    <s v="462-CI-01555"/>
    <x v="1"/>
    <n v="1"/>
    <s v="Bogotá"/>
    <s v="Bogotá, Bogotá."/>
    <s v="2021-09-06"/>
    <s v="2019-07-05"/>
    <s v="Organizaciones No Gubernamentales (ONG)"/>
    <s v="Organizaciones No Gubernamentales (ONG)"/>
    <s v="2006/01/01|2006/01/01"/>
    <m/>
    <s v="Colombia, BOLÍVAR, SAN JUAN NEPOMUCENO"/>
    <s v="mujeres"/>
    <s v="Estructuras armadas ilegales - Grupos paramilitares | Estructuras armadas ilegales - Grupos posdesmovilización"/>
    <s v="Mujeres "/>
    <s v="No se especifica"/>
    <n v="0"/>
    <n v="0"/>
    <n v="1"/>
    <n v="0"/>
    <n v="0"/>
    <n v="0"/>
    <n v="0"/>
    <n v="0"/>
    <n v="0"/>
    <n v="0"/>
    <n v="1"/>
    <n v="0"/>
    <n v="0"/>
    <n v="0"/>
    <n v="0"/>
    <n v="0"/>
    <n v="0"/>
    <n v="0"/>
    <n v="0"/>
    <n v="0"/>
    <n v="0"/>
    <n v="0"/>
    <n v="0"/>
    <n v="3"/>
  </r>
  <r>
    <s v="462-CI-01556"/>
    <x v="1"/>
    <n v="1"/>
    <s v="Bogotá"/>
    <s v="Bogotá, Bogotá."/>
    <s v="2021-09-06"/>
    <s v="2019-06-28"/>
    <s v="Organizaciones No Gubernamentales (ONG)"/>
    <s v="Organizaciones No Gubernamentales (ONG)"/>
    <s v="2005/01/01|2005/01/01"/>
    <s v="BOLIVAR"/>
    <s v="Colombia, BOLÍVAR, CÓRDOBA"/>
    <s v="mujeres"/>
    <s v="Estructuras armadas ilegales - Grupos guerrilleros | Estructuras armadas ilegales - Grupos guerrilleros - Fuerzas Armadas Revolucionarias de Colombia - FARC-EP"/>
    <s v="Comunidades negras y afrocolombianas | Mujeres "/>
    <s v="No se especifica"/>
    <n v="0"/>
    <n v="0"/>
    <n v="1"/>
    <n v="0"/>
    <n v="0"/>
    <n v="0"/>
    <n v="0"/>
    <n v="0"/>
    <n v="0"/>
    <n v="0"/>
    <n v="1"/>
    <n v="0"/>
    <n v="0"/>
    <n v="0"/>
    <n v="0"/>
    <n v="0"/>
    <n v="0"/>
    <n v="0"/>
    <n v="0"/>
    <n v="0"/>
    <n v="0"/>
    <n v="0"/>
    <n v="0"/>
    <n v="3"/>
  </r>
  <r>
    <s v="462-CI-01560"/>
    <x v="1"/>
    <n v="1"/>
    <s v="Bogotá"/>
    <s v="Bogotá, Bogotá."/>
    <s v="2021-09-06"/>
    <s v="2019-06-28"/>
    <s v="Organizaciones No Gubernamentales (ONG)"/>
    <s v="Organizaciones No Gubernamentales (ONG)"/>
    <s v="2003/01/01|2003/01/01"/>
    <s v="Sucre"/>
    <s v="Colombia, SUCRE, SAN ONOFRE, RINCÓN DEL MAR"/>
    <s v="mujeres"/>
    <s v="Estructuras armadas ilegales - Grupos paramilitares"/>
    <s v="Mujeres "/>
    <s v="No se especifica"/>
    <n v="0"/>
    <n v="0"/>
    <n v="1"/>
    <n v="0"/>
    <n v="0"/>
    <n v="0"/>
    <n v="0"/>
    <n v="0"/>
    <n v="0"/>
    <n v="0"/>
    <n v="1"/>
    <n v="0"/>
    <n v="1"/>
    <n v="0"/>
    <n v="0"/>
    <n v="0"/>
    <n v="0"/>
    <n v="0"/>
    <n v="0"/>
    <n v="0"/>
    <n v="0"/>
    <n v="0"/>
    <n v="0"/>
    <n v="3"/>
  </r>
  <r>
    <s v="462-CI-01561"/>
    <x v="1"/>
    <n v="1"/>
    <s v="Bogotá"/>
    <s v="Bogotá, Bogotá."/>
    <s v="2021-09-06"/>
    <s v="2019-06-28"/>
    <s v="Organizaciones No Gubernamentales (ONG)"/>
    <s v="Organizaciones No Gubernamentales (ONG)"/>
    <s v="1999/01/01|1999/01/01"/>
    <s v="Sucre"/>
    <s v="Colombia, SUCRE, PALMITO"/>
    <s v="mujeres"/>
    <s v="Estructuras armadas ilegales - Grupos paramilitares"/>
    <s v="Mujeres  | Niños, niñas y adolescentes"/>
    <s v="No se especifica"/>
    <n v="0"/>
    <n v="0"/>
    <n v="1"/>
    <n v="0"/>
    <n v="0"/>
    <n v="0"/>
    <n v="0"/>
    <n v="0"/>
    <n v="0"/>
    <n v="0"/>
    <n v="1"/>
    <n v="0"/>
    <n v="0"/>
    <n v="0"/>
    <n v="0"/>
    <n v="0"/>
    <n v="0"/>
    <n v="0"/>
    <n v="0"/>
    <n v="0"/>
    <n v="0"/>
    <n v="0"/>
    <n v="0"/>
    <n v="3"/>
  </r>
  <r>
    <s v="462-CI-01562"/>
    <x v="1"/>
    <n v="1"/>
    <s v="Bogotá"/>
    <s v="Bogotá, Bogotá."/>
    <s v="2021-09-06"/>
    <s v="2019-06-28"/>
    <s v="Organizaciones No Gubernamentales (ONG)"/>
    <s v="Organizaciones No Gubernamentales (ONG)"/>
    <s v="2005/01/01|2005/01/01"/>
    <s v="BOLIVAR"/>
    <s v="Colombia, BOLÍVAR, CÓRDOBA, PUEBLO NUEVO"/>
    <s v="mujeres"/>
    <s v="Estructuras armadas ilegales - Grupos paramilitares"/>
    <s v="Mujeres "/>
    <s v="No se especifica"/>
    <n v="0"/>
    <n v="0"/>
    <n v="1"/>
    <n v="0"/>
    <n v="0"/>
    <n v="0"/>
    <n v="0"/>
    <n v="0"/>
    <n v="0"/>
    <n v="0"/>
    <n v="1"/>
    <n v="0"/>
    <n v="1"/>
    <n v="0"/>
    <n v="0"/>
    <n v="0"/>
    <n v="0"/>
    <n v="0"/>
    <n v="0"/>
    <n v="0"/>
    <n v="0"/>
    <n v="0"/>
    <n v="0"/>
    <n v="3"/>
  </r>
  <r>
    <s v="462-CI-01563"/>
    <x v="1"/>
    <n v="1"/>
    <s v="Bogotá"/>
    <s v="Bogotá, Bogotá."/>
    <s v="2021-09-06"/>
    <s v="2019-06-28"/>
    <s v="Organizaciones No Gubernamentales (ONG)"/>
    <s v="Organizaciones No Gubernamentales (ONG)"/>
    <s v="1998/01/01|1998/01/01"/>
    <s v="BOLIVAR"/>
    <s v="Colombia, SUCRE, CHALÁN"/>
    <s v="mujeres"/>
    <s v="Estructuras armadas ilegales - Grupos guerrilleros | Estructuras armadas ilegales - Grupos guerrilleros - Fuerzas Armadas Revolucionarias de Colombia - FARC-EP | Estructuras armadas ilegales - Grupos paramilitares"/>
    <s v="Mujeres "/>
    <s v="No se especifica"/>
    <n v="0"/>
    <n v="0"/>
    <n v="1"/>
    <n v="0"/>
    <n v="0"/>
    <n v="0"/>
    <n v="0"/>
    <n v="0"/>
    <n v="0"/>
    <n v="0"/>
    <n v="1"/>
    <n v="0"/>
    <n v="0"/>
    <n v="0"/>
    <n v="0"/>
    <n v="0"/>
    <n v="0"/>
    <n v="0"/>
    <n v="0"/>
    <n v="0"/>
    <n v="0"/>
    <n v="0"/>
    <n v="0"/>
    <n v="3"/>
  </r>
  <r>
    <s v="462-CI-01564"/>
    <x v="1"/>
    <n v="1"/>
    <s v="Bogotá"/>
    <s v="Bogotá, Bogotá."/>
    <s v="2021-09-06"/>
    <s v="2019-06-28"/>
    <s v="Organizaciones No Gubernamentales (ONG)"/>
    <s v="Organizaciones No Gubernamentales (ONG)"/>
    <s v="2000/01/01|2000/01/01"/>
    <s v="BOLIVAR"/>
    <s v="Colombia, BOLÍVAR, MARÍA LA BAJA, SAN PABLO"/>
    <s v="mujeres"/>
    <s v="Estructuras armadas ilegales - Grupos paramilitares"/>
    <s v="Mujeres "/>
    <s v="No se especifica"/>
    <n v="0"/>
    <n v="0"/>
    <n v="1"/>
    <n v="0"/>
    <n v="0"/>
    <n v="0"/>
    <n v="0"/>
    <n v="0"/>
    <n v="0"/>
    <n v="0"/>
    <n v="1"/>
    <n v="0"/>
    <n v="0"/>
    <n v="0"/>
    <n v="0"/>
    <n v="0"/>
    <n v="0"/>
    <n v="0"/>
    <n v="0"/>
    <n v="0"/>
    <n v="0"/>
    <n v="0"/>
    <n v="0"/>
    <n v="3"/>
  </r>
  <r>
    <s v="462-CI-01565"/>
    <x v="1"/>
    <n v="1"/>
    <s v="Bogotá"/>
    <s v="Bogotá, Bogotá."/>
    <s v="2021-09-06"/>
    <s v="2019-06-28"/>
    <s v="Organizaciones No Gubernamentales (ONG)"/>
    <s v="Organizaciones No Gubernamentales (ONG)"/>
    <s v="2011/01/01|2011/01/01"/>
    <m/>
    <s v="Colombia, BOLÍVAR, MARÍA LA BAJA, NUEVO RETÉN"/>
    <s v="mujeres"/>
    <s v="Estructuras armadas ilegales - Grupos paramilitares"/>
    <s v="Comunidades negras y afrocolombianas | Mujeres "/>
    <s v="No se especifica"/>
    <n v="0"/>
    <n v="0"/>
    <n v="1"/>
    <n v="0"/>
    <n v="0"/>
    <n v="0"/>
    <n v="0"/>
    <n v="0"/>
    <n v="0"/>
    <n v="0"/>
    <n v="1"/>
    <n v="0"/>
    <n v="0"/>
    <n v="0"/>
    <n v="0"/>
    <n v="0"/>
    <n v="0"/>
    <n v="0"/>
    <n v="0"/>
    <n v="0"/>
    <n v="0"/>
    <n v="0"/>
    <n v="0"/>
    <n v="3"/>
  </r>
  <r>
    <s v="462-CI-01566"/>
    <x v="1"/>
    <n v="1"/>
    <s v="Bogotá"/>
    <s v="Bogotá, Bogotá."/>
    <s v="2021-09-06"/>
    <s v="2019-06-28"/>
    <s v="Organizaciones No Gubernamentales (ONG)"/>
    <s v="Organizaciones No Gubernamentales (ONG)"/>
    <s v="2003/01/01|2003/01/01"/>
    <m/>
    <s v="Colombia, BOLÍVAR, MARÍA LA BAJA, EL NÍSPERO"/>
    <s v="mujeres"/>
    <s v="Estructuras armadas ilegales - Grupos paramilitares"/>
    <s v="Mujeres "/>
    <s v="No se especifica"/>
    <n v="0"/>
    <n v="0"/>
    <n v="1"/>
    <n v="0"/>
    <n v="0"/>
    <n v="0"/>
    <n v="0"/>
    <n v="0"/>
    <n v="0"/>
    <n v="0"/>
    <n v="1"/>
    <n v="0"/>
    <n v="0"/>
    <n v="0"/>
    <n v="0"/>
    <n v="0"/>
    <n v="0"/>
    <n v="0"/>
    <n v="0"/>
    <n v="0"/>
    <n v="0"/>
    <n v="0"/>
    <n v="0"/>
    <n v="3"/>
  </r>
  <r>
    <s v="462-CI-01598"/>
    <x v="1"/>
    <n v="1"/>
    <s v="Bogotá"/>
    <s v="Bogotá, Bogotá."/>
    <s v="2021-09-14"/>
    <s v="2019-06-28"/>
    <s v="Organizaciones No Gubernamentales (ONG)"/>
    <s v="Organizaciones No Gubernamentales (ONG)"/>
    <s v="2006/01/01|2006/01/01"/>
    <m/>
    <s v="Colombia, ANTIOQUIA, APARTADÓ"/>
    <m/>
    <s v="Estructuras armadas ilegales - Grupos paramilitares | No se especifica"/>
    <m/>
    <s v="No se especifica"/>
    <n v="0"/>
    <n v="0"/>
    <n v="1"/>
    <n v="0"/>
    <n v="0"/>
    <n v="0"/>
    <n v="0"/>
    <n v="0"/>
    <n v="0"/>
    <n v="0"/>
    <n v="1"/>
    <n v="0"/>
    <n v="0"/>
    <n v="0"/>
    <n v="0"/>
    <n v="0"/>
    <n v="0"/>
    <n v="0"/>
    <n v="0"/>
    <n v="0"/>
    <n v="0"/>
    <n v="0"/>
    <n v="0"/>
    <n v="3"/>
  </r>
  <r>
    <s v="462-CI-01600"/>
    <x v="1"/>
    <n v="1"/>
    <s v="Bogotá"/>
    <s v="Bogotá, Bogotá."/>
    <s v="2021-09-14"/>
    <s v="2019-06-28"/>
    <s v="Organizaciones No Gubernamentales (ONG)"/>
    <s v="Organizaciones No Gubernamentales (ONG)"/>
    <s v="1995/01/01|1995/01/01"/>
    <s v="BOLIVAR"/>
    <s v="Colombia, BOLÍVAR, EL CARMEN DE BOLÍVAR, SANTO DOMINGO DE MEZA"/>
    <s v="mujeres"/>
    <s v="Estructuras armadas ilegales - Grupos guerrilleros | Estructuras armadas ilegales - Grupos guerrilleros - Ejército de Liberación Nacional - ELN | Estructuras armadas ilegales - Grupos paramilitares"/>
    <s v="Mujeres "/>
    <s v="No se especifica"/>
    <n v="0"/>
    <n v="0"/>
    <n v="1"/>
    <n v="0"/>
    <n v="0"/>
    <n v="0"/>
    <n v="0"/>
    <n v="0"/>
    <n v="0"/>
    <n v="0"/>
    <n v="1"/>
    <n v="0"/>
    <n v="0"/>
    <n v="0"/>
    <n v="0"/>
    <n v="0"/>
    <n v="0"/>
    <n v="0"/>
    <n v="0"/>
    <n v="0"/>
    <n v="0"/>
    <n v="0"/>
    <n v="0"/>
    <n v="3"/>
  </r>
  <r>
    <s v="462-CI-01603"/>
    <x v="1"/>
    <n v="1"/>
    <s v="Bogotá"/>
    <s v="Bogotá, Bogotá."/>
    <s v="2021-09-14"/>
    <s v="2019-06-28"/>
    <s v="Organizaciones No Gubernamentales (ONG)"/>
    <s v="Organizaciones No Gubernamentales (ONG)"/>
    <s v="1996/01/01|1996/01/01"/>
    <s v="Sucre"/>
    <s v="Colombia, SUCRE, MAJAGUAL"/>
    <s v="mujeres"/>
    <s v="Estructuras armadas ilegales - Grupos paramilitares"/>
    <s v="Mujeres "/>
    <s v="No se especifica"/>
    <n v="0"/>
    <n v="0"/>
    <n v="1"/>
    <n v="0"/>
    <n v="0"/>
    <n v="0"/>
    <n v="0"/>
    <n v="0"/>
    <n v="0"/>
    <n v="0"/>
    <n v="1"/>
    <n v="0"/>
    <n v="0"/>
    <n v="0"/>
    <n v="0"/>
    <n v="0"/>
    <n v="0"/>
    <n v="0"/>
    <n v="0"/>
    <n v="0"/>
    <n v="0"/>
    <n v="0"/>
    <n v="0"/>
    <n v="3"/>
  </r>
  <r>
    <s v="462-CI-01604"/>
    <x v="1"/>
    <n v="1"/>
    <s v="Bogotá"/>
    <s v="Bogotá, Bogotá."/>
    <s v="2021-09-14"/>
    <s v="2019-06-28"/>
    <s v="Organizaciones No Gubernamentales (ONG)"/>
    <s v="Organizaciones No Gubernamentales (ONG)"/>
    <s v="2003/01/01|2003/01/01"/>
    <s v="BOLIVAR"/>
    <s v="Colombia, SUCRE, SAMPUÉS, LA NEGRA"/>
    <s v="mujeres"/>
    <s v="Estructuras armadas ilegales - Grupos paramilitares"/>
    <s v="Mujeres "/>
    <s v="No se especifica"/>
    <n v="0"/>
    <n v="0"/>
    <n v="1"/>
    <n v="0"/>
    <n v="0"/>
    <n v="0"/>
    <n v="0"/>
    <n v="0"/>
    <n v="0"/>
    <n v="0"/>
    <n v="1"/>
    <n v="0"/>
    <n v="0"/>
    <n v="0"/>
    <n v="0"/>
    <n v="0"/>
    <n v="0"/>
    <n v="0"/>
    <n v="0"/>
    <n v="0"/>
    <n v="0"/>
    <n v="0"/>
    <n v="0"/>
    <n v="3"/>
  </r>
  <r>
    <s v="462-CI-01605"/>
    <x v="1"/>
    <n v="1"/>
    <s v="Bogotá"/>
    <s v="Bogotá, Bogotá."/>
    <s v="2021-09-14"/>
    <s v="2021-09-14"/>
    <s v="Organizaciones No Gubernamentales (ONG)"/>
    <s v="Organizaciones No Gubernamentales (ONG)"/>
    <s v="2004/01/01|2004/01/01"/>
    <s v="BOLIVAR"/>
    <s v="Colombia, ANTIOQUIA, NECOCLÍ, LAS CHANGAS"/>
    <s v="mujeres"/>
    <s v="Estructuras armadas ilegales - Grupos paramilitares"/>
    <s v="Mujeres  | Niños, niñas y adolescentes"/>
    <s v="No se especifica"/>
    <n v="0"/>
    <n v="0"/>
    <n v="1"/>
    <n v="0"/>
    <n v="0"/>
    <n v="0"/>
    <n v="0"/>
    <n v="0"/>
    <n v="0"/>
    <n v="0"/>
    <n v="1"/>
    <n v="0"/>
    <n v="0"/>
    <n v="0"/>
    <n v="0"/>
    <n v="0"/>
    <n v="0"/>
    <n v="0"/>
    <n v="0"/>
    <n v="0"/>
    <n v="0"/>
    <n v="0"/>
    <n v="0"/>
    <n v="3"/>
  </r>
  <r>
    <s v="462-CI-01606"/>
    <x v="1"/>
    <n v="1"/>
    <s v="Bogotá"/>
    <s v="Bogotá, Bogotá."/>
    <s v="2021-09-14"/>
    <s v="2019-06-28"/>
    <s v="Organizaciones No Gubernamentales (ONG)"/>
    <s v="Organizaciones No Gubernamentales (ONG)"/>
    <s v="1999/01/01|1999/01/01"/>
    <s v="Sucre"/>
    <s v="Colombia, SUCRE, TOLÚ VIEJO"/>
    <s v="mujeres"/>
    <s v="No se especifica"/>
    <s v="Mujeres  | Niños, niñas y adolescentes"/>
    <s v="No se especifica"/>
    <n v="0"/>
    <n v="0"/>
    <n v="1"/>
    <n v="0"/>
    <n v="0"/>
    <n v="0"/>
    <n v="0"/>
    <n v="0"/>
    <n v="0"/>
    <n v="0"/>
    <n v="1"/>
    <n v="0"/>
    <n v="0"/>
    <n v="0"/>
    <n v="0"/>
    <n v="0"/>
    <n v="0"/>
    <n v="0"/>
    <n v="0"/>
    <n v="0"/>
    <n v="0"/>
    <n v="0"/>
    <n v="0"/>
    <n v="3"/>
  </r>
  <r>
    <s v="462-CI-01607"/>
    <x v="1"/>
    <n v="1"/>
    <s v="Bogotá"/>
    <s v="Bogotá, Bogotá."/>
    <s v="2021-09-14"/>
    <s v="2019-06-28"/>
    <s v="Organizaciones No Gubernamentales (ONG)"/>
    <s v="Organizaciones No Gubernamentales (ONG)"/>
    <s v="2006/01/01|2005/01/01"/>
    <s v="Sucre"/>
    <s v="Colombia, SUCRE, SAN JUAN DE BETULIA"/>
    <s v="mujeres"/>
    <s v="No se especifica"/>
    <s v="Mujeres  | Niños, niñas y adolescentes"/>
    <s v="No se especifica"/>
    <n v="0"/>
    <n v="0"/>
    <n v="1"/>
    <n v="0"/>
    <n v="0"/>
    <n v="0"/>
    <n v="0"/>
    <n v="0"/>
    <n v="0"/>
    <n v="0"/>
    <n v="1"/>
    <n v="0"/>
    <n v="0"/>
    <n v="0"/>
    <n v="0"/>
    <n v="0"/>
    <n v="0"/>
    <n v="0"/>
    <n v="0"/>
    <n v="0"/>
    <n v="0"/>
    <n v="0"/>
    <n v="0"/>
    <n v="3"/>
  </r>
  <r>
    <s v="462-CI-01608"/>
    <x v="1"/>
    <n v="1"/>
    <s v="Bogotá"/>
    <s v="Bogotá, Bogotá."/>
    <s v="2021-09-14"/>
    <s v="2019-06-28"/>
    <s v="Organizaciones No Gubernamentales (ONG)"/>
    <s v="Organizaciones No Gubernamentales (ONG)"/>
    <s v="2009/01/01|2009/01/01"/>
    <s v="Buenaventura"/>
    <s v="Colombia, VALLE DEL CAUCA, BUENAVENTURA"/>
    <s v="mujeres"/>
    <s v="Estructuras armadas ilegales - Grupos Delictivos Organizados - GDO | Estructuras armadas ilegales - Grupos paramilitares"/>
    <s v="Comunidades negras y afrocolombianas | Mujeres  | Niños, niñas y adolescentes"/>
    <s v="No se especifica"/>
    <n v="0"/>
    <n v="0"/>
    <n v="1"/>
    <n v="0"/>
    <n v="0"/>
    <n v="0"/>
    <n v="0"/>
    <n v="0"/>
    <n v="0"/>
    <n v="0"/>
    <n v="1"/>
    <n v="0"/>
    <n v="0"/>
    <n v="0"/>
    <n v="0"/>
    <n v="0"/>
    <n v="0"/>
    <n v="0"/>
    <n v="0"/>
    <n v="0"/>
    <n v="0"/>
    <n v="0"/>
    <n v="0"/>
    <n v="3"/>
  </r>
  <r>
    <s v="462-CI-01609"/>
    <x v="1"/>
    <n v="1"/>
    <s v="Bogotá"/>
    <s v="Bogotá, Bogotá."/>
    <s v="2021-09-14"/>
    <s v="2019-06-28"/>
    <s v="Organizaciones No Gubernamentales (ONG)"/>
    <s v="Organizaciones No Gubernamentales (ONG)"/>
    <s v="2008/01/01|2008/01/01"/>
    <s v="BOLIVAR"/>
    <s v="Colombia, BOLÍVAR, MARÍA LA BAJA, SAN JOSÉ DEL PLAYÓN"/>
    <s v="mujeres"/>
    <s v="Estructuras armadas ilegales - Grupos Delictivos Organizados - GDO | Estructuras armadas ilegales - Grupos paramilitares"/>
    <s v="Comunidades negras y afrocolombianas | Mujeres "/>
    <s v="No se especifica"/>
    <n v="0"/>
    <n v="0"/>
    <n v="1"/>
    <n v="0"/>
    <n v="0"/>
    <n v="0"/>
    <n v="0"/>
    <n v="0"/>
    <n v="0"/>
    <n v="0"/>
    <n v="1"/>
    <n v="0"/>
    <n v="0"/>
    <n v="0"/>
    <n v="0"/>
    <n v="0"/>
    <n v="0"/>
    <n v="0"/>
    <n v="0"/>
    <n v="0"/>
    <n v="0"/>
    <n v="0"/>
    <n v="0"/>
    <n v="3"/>
  </r>
  <r>
    <s v="462-CI-01610"/>
    <x v="1"/>
    <n v="1"/>
    <s v="Bogotá"/>
    <s v="Bogotá, Bogotá."/>
    <s v="2021-09-14"/>
    <s v="2019-06-28"/>
    <s v="Organizaciones No Gubernamentales (ONG)"/>
    <s v="Organizaciones No Gubernamentales (ONG)"/>
    <s v="2012/01/01|2012/01/01"/>
    <m/>
    <s v="Colombia, BOLÍVAR, ZAMBRANO"/>
    <s v="mujeres"/>
    <s v="No se especifica"/>
    <s v="Comunidades negras y afrocolombianas | Mujeres "/>
    <s v="No se especifica"/>
    <n v="0"/>
    <n v="0"/>
    <n v="1"/>
    <n v="0"/>
    <n v="0"/>
    <n v="0"/>
    <n v="0"/>
    <n v="0"/>
    <n v="0"/>
    <n v="0"/>
    <n v="1"/>
    <n v="0"/>
    <n v="0"/>
    <n v="0"/>
    <n v="0"/>
    <n v="0"/>
    <n v="0"/>
    <n v="0"/>
    <n v="0"/>
    <n v="0"/>
    <n v="0"/>
    <n v="0"/>
    <n v="0"/>
    <n v="3"/>
  </r>
  <r>
    <s v="462-CI-01611"/>
    <x v="1"/>
    <n v="1"/>
    <s v="Bogotá"/>
    <s v="Bogotá, Bogotá."/>
    <s v="2021-09-14"/>
    <s v="2019-06-28"/>
    <s v="Organizaciones No Gubernamentales (ONG)"/>
    <s v="Organizaciones No Gubernamentales (ONG)"/>
    <s v="2001/01/01|2001/01/01"/>
    <s v="Sucre"/>
    <s v="Colombia, SUCRE, COLOSÓ"/>
    <s v="mujeres"/>
    <s v="Estructuras armadas ilegales - Grupos guerrilleros | Estructuras armadas ilegales - Grupos guerrilleros - Fuerzas Armadas Revolucionarias de Colombia - FARC-EP"/>
    <s v="Mujeres "/>
    <s v="No se especifica"/>
    <n v="0"/>
    <n v="0"/>
    <n v="1"/>
    <n v="0"/>
    <n v="0"/>
    <n v="0"/>
    <n v="0"/>
    <n v="0"/>
    <n v="0"/>
    <n v="0"/>
    <n v="1"/>
    <n v="0"/>
    <n v="0"/>
    <n v="0"/>
    <n v="0"/>
    <n v="0"/>
    <n v="0"/>
    <n v="0"/>
    <n v="0"/>
    <n v="0"/>
    <n v="0"/>
    <n v="0"/>
    <n v="0"/>
    <n v="3"/>
  </r>
  <r>
    <s v="462-CI-01612"/>
    <x v="1"/>
    <n v="1"/>
    <s v="Bogotá"/>
    <s v="Bogotá, Bogotá."/>
    <s v="2021-09-14"/>
    <s v="2019-06-28"/>
    <s v="Organizaciones No Gubernamentales (ONG)"/>
    <s v="Organizaciones No Gubernamentales (ONG)"/>
    <s v="1995/01/01|1995/01/01"/>
    <m/>
    <s v="Colombia, BOLÍVAR, EL CARMEN DE BOLÍVAR, SANTA CRUZ DE MULA"/>
    <s v="mujeres"/>
    <s v="Estructuras armadas ilegales - Grupos guerrilleros"/>
    <s v="Mujeres "/>
    <s v="No se especifica"/>
    <n v="0"/>
    <n v="0"/>
    <n v="1"/>
    <n v="0"/>
    <n v="0"/>
    <n v="0"/>
    <n v="0"/>
    <n v="0"/>
    <n v="0"/>
    <n v="0"/>
    <n v="1"/>
    <n v="0"/>
    <n v="0"/>
    <n v="0"/>
    <n v="0"/>
    <n v="0"/>
    <n v="0"/>
    <n v="0"/>
    <n v="0"/>
    <n v="0"/>
    <n v="0"/>
    <n v="0"/>
    <n v="0"/>
    <n v="3"/>
  </r>
  <r>
    <s v="462-CI-01613"/>
    <x v="1"/>
    <n v="1"/>
    <s v="Bogotá"/>
    <s v="Bogotá, Bogotá."/>
    <s v="2021-09-15"/>
    <s v="2019-06-28"/>
    <s v="Organizaciones No Gubernamentales (ONG)"/>
    <s v="Organizaciones No Gubernamentales (ONG)"/>
    <s v="1991/01/01|1991/01/01"/>
    <s v="Cesar"/>
    <s v="Colombia, CESAR, AGUSTÍN CODAZZI"/>
    <s v="mujeres"/>
    <s v="Estructuras armadas ilegales - Grupos guerrilleros | No se especifica"/>
    <s v="Mujeres "/>
    <s v="No se especifica"/>
    <n v="0"/>
    <n v="0"/>
    <n v="1"/>
    <n v="0"/>
    <n v="0"/>
    <n v="0"/>
    <n v="0"/>
    <n v="0"/>
    <n v="0"/>
    <n v="0"/>
    <n v="1"/>
    <n v="0"/>
    <n v="0"/>
    <n v="0"/>
    <n v="0"/>
    <n v="0"/>
    <n v="0"/>
    <n v="0"/>
    <n v="0"/>
    <n v="0"/>
    <n v="0"/>
    <n v="0"/>
    <n v="0"/>
    <n v="3"/>
  </r>
  <r>
    <s v="462-CI-01614"/>
    <x v="1"/>
    <n v="1"/>
    <s v="Bogotá"/>
    <s v="Bogotá, Bogotá."/>
    <s v="2021-09-15"/>
    <s v="2019-06-28"/>
    <s v="Organizaciones No Gubernamentales (ONG)"/>
    <s v="Organizaciones No Gubernamentales (ONG)"/>
    <s v="2006/01/01|2009/01/01"/>
    <m/>
    <s v="Colombia, BOLÍVAR, EL CARMEN DE BOLÍVAR, EL HOBO"/>
    <s v="mujeres"/>
    <s v="No se especifica"/>
    <s v="Mujeres "/>
    <s v="No se especifica"/>
    <n v="0"/>
    <n v="0"/>
    <n v="1"/>
    <n v="0"/>
    <n v="0"/>
    <n v="0"/>
    <n v="0"/>
    <n v="0"/>
    <n v="0"/>
    <n v="0"/>
    <n v="1"/>
    <n v="0"/>
    <n v="0"/>
    <n v="0"/>
    <n v="0"/>
    <n v="0"/>
    <n v="0"/>
    <n v="0"/>
    <n v="0"/>
    <n v="0"/>
    <n v="0"/>
    <n v="0"/>
    <n v="0"/>
    <n v="3"/>
  </r>
  <r>
    <s v="462-CI-01615"/>
    <x v="1"/>
    <n v="1"/>
    <s v="Bogotá"/>
    <s v="Bogotá, Bogotá."/>
    <s v="2021-09-15"/>
    <s v="2019-06-28"/>
    <s v="Organizaciones No Gubernamentales (ONG)"/>
    <s v="Organizaciones No Gubernamentales (ONG)"/>
    <s v="2011/01/01|2011/01/01"/>
    <s v="BOLIVAR"/>
    <s v="Colombia, BOLÍVAR, MARÍA LA BAJA, LA SUPREMA"/>
    <s v="mujeres"/>
    <s v="Estructuras armadas ilegales - Grupos guerrilleros | No se especifica"/>
    <s v="Comunidades negras y afrocolombianas | Mujeres "/>
    <s v="No se especifica"/>
    <n v="0"/>
    <n v="0"/>
    <n v="1"/>
    <n v="0"/>
    <n v="0"/>
    <n v="0"/>
    <n v="0"/>
    <n v="0"/>
    <n v="0"/>
    <n v="0"/>
    <n v="1"/>
    <n v="0"/>
    <n v="0"/>
    <n v="0"/>
    <n v="0"/>
    <n v="0"/>
    <n v="0"/>
    <n v="0"/>
    <n v="0"/>
    <n v="0"/>
    <n v="0"/>
    <n v="0"/>
    <n v="0"/>
    <n v="3"/>
  </r>
  <r>
    <s v="462-CI-01616"/>
    <x v="1"/>
    <n v="1"/>
    <s v="Bogotá"/>
    <s v="Bogotá, Bogotá."/>
    <s v="2021-09-15"/>
    <s v="2019-06-28"/>
    <s v="Organizaciones No Gubernamentales (ONG)"/>
    <s v="Organizaciones No Gubernamentales (ONG)"/>
    <s v="2004/01/01|2004/01/01"/>
    <m/>
    <s v="Colombia, BOLÍVAR, SAN JUAN NEPOMUCENO, SAN CAYETANO"/>
    <s v="mujeres"/>
    <s v="Estructuras armadas ilegales - Grupos guerrilleros | No se especifica"/>
    <s v="Mujeres "/>
    <s v="No se especifica"/>
    <n v="0"/>
    <n v="0"/>
    <n v="1"/>
    <n v="0"/>
    <n v="0"/>
    <n v="0"/>
    <n v="0"/>
    <n v="0"/>
    <n v="0"/>
    <n v="0"/>
    <n v="1"/>
    <n v="0"/>
    <n v="0"/>
    <n v="0"/>
    <n v="0"/>
    <n v="0"/>
    <n v="0"/>
    <n v="0"/>
    <n v="0"/>
    <n v="0"/>
    <n v="0"/>
    <n v="0"/>
    <n v="0"/>
    <n v="3"/>
  </r>
  <r>
    <s v="462-CI-01617"/>
    <x v="1"/>
    <n v="1"/>
    <s v="Bogotá"/>
    <s v="Bogotá, Bogotá."/>
    <s v="2021-09-15"/>
    <s v="2019-06-28"/>
    <s v="Organizaciones No Gubernamentales (ONG)"/>
    <s v="Organizaciones No Gubernamentales (ONG)"/>
    <s v="2000/01/01|2000/01/01"/>
    <s v="BOLIVAR"/>
    <s v="Colombia, BOLÍVAR, CÓRDOBA, SAN ANDRÉS"/>
    <s v="mujeres"/>
    <s v="Estructuras armadas ilegales - Grupos paramilitares | No se especifica"/>
    <s v="Mujeres "/>
    <s v="No se especifica"/>
    <n v="0"/>
    <n v="0"/>
    <n v="1"/>
    <n v="0"/>
    <n v="0"/>
    <n v="0"/>
    <n v="0"/>
    <n v="0"/>
    <n v="0"/>
    <n v="0"/>
    <n v="1"/>
    <n v="0"/>
    <n v="0"/>
    <n v="0"/>
    <n v="0"/>
    <n v="0"/>
    <n v="0"/>
    <n v="0"/>
    <n v="0"/>
    <n v="0"/>
    <n v="0"/>
    <n v="0"/>
    <n v="0"/>
    <n v="3"/>
  </r>
  <r>
    <s v="462-CI-01618"/>
    <x v="1"/>
    <n v="1"/>
    <s v="Bogotá"/>
    <s v="Bogotá, Bogotá."/>
    <s v="2021-09-15"/>
    <s v="2019-06-28"/>
    <s v="Organizaciones No Gubernamentales (ONG)"/>
    <s v="Organizaciones No Gubernamentales (ONG)"/>
    <s v="2005/01/01|2005/01/01"/>
    <s v="Sucre"/>
    <s v="Colombia, SUCRE, OVEJAS, SAN RAFAEL"/>
    <s v="mujeres"/>
    <s v="Estructuras armadas ilegales - Grupos guerrilleros | Estructuras armadas ilegales - Grupos guerrilleros - Fuerzas Armadas Revolucionarias de Colombia - FARC-EP"/>
    <s v="Mujeres "/>
    <s v="No se especifica"/>
    <n v="0"/>
    <n v="0"/>
    <n v="1"/>
    <n v="0"/>
    <n v="0"/>
    <n v="0"/>
    <n v="0"/>
    <n v="0"/>
    <n v="0"/>
    <n v="0"/>
    <n v="1"/>
    <n v="0"/>
    <n v="0"/>
    <n v="0"/>
    <n v="0"/>
    <n v="0"/>
    <n v="0"/>
    <n v="0"/>
    <n v="0"/>
    <n v="0"/>
    <n v="0"/>
    <n v="0"/>
    <n v="0"/>
    <n v="3"/>
  </r>
  <r>
    <s v="462-CI-01619"/>
    <x v="1"/>
    <n v="1"/>
    <s v="Bogotá"/>
    <s v="Bogotá, Bogotá."/>
    <s v="2021-09-16"/>
    <s v="2019-06-28"/>
    <s v="Organizaciones No Gubernamentales (ONG)"/>
    <s v="Organizaciones No Gubernamentales (ONG)"/>
    <s v="2010/01/01|2010/01/01"/>
    <s v="Sucre"/>
    <s v="Colombia, BOLÍVAR, MARÍA LA BAJA, SAN PABLO"/>
    <s v="mujeres"/>
    <s v="Estructuras armadas ilegales - Grupos paramilitares"/>
    <s v="Comunidades negras y afrocolombianas | Mujeres "/>
    <s v="No se especifica"/>
    <n v="0"/>
    <n v="0"/>
    <n v="1"/>
    <n v="0"/>
    <n v="0"/>
    <n v="0"/>
    <n v="0"/>
    <n v="0"/>
    <n v="0"/>
    <n v="0"/>
    <n v="1"/>
    <n v="0"/>
    <n v="0"/>
    <n v="0"/>
    <n v="0"/>
    <n v="0"/>
    <n v="0"/>
    <n v="0"/>
    <n v="0"/>
    <n v="0"/>
    <n v="0"/>
    <n v="0"/>
    <n v="0"/>
    <n v="3"/>
  </r>
  <r>
    <s v="462-CI-01620"/>
    <x v="1"/>
    <n v="1"/>
    <s v="Bogotá"/>
    <s v="Bogotá, Bogotá."/>
    <s v="2021-09-16"/>
    <s v="2019-06-28"/>
    <s v="Organizaciones No Gubernamentales (ONG)"/>
    <s v="Organizaciones No Gubernamentales (ONG)"/>
    <s v="1997/01/01|1997/01/01"/>
    <s v="Magdalena"/>
    <s v="Colombia, MAGDALENA, ZONA BANANERA, RÍO FRÍO"/>
    <s v="mujeres"/>
    <s v="Estructuras armadas ilegales - Grupos paramilitares | No se especifica"/>
    <s v="Comunidades negras y afrocolombianas | Mujeres "/>
    <s v="No se especifica"/>
    <n v="0"/>
    <n v="0"/>
    <n v="1"/>
    <n v="0"/>
    <n v="0"/>
    <n v="0"/>
    <n v="0"/>
    <n v="0"/>
    <n v="0"/>
    <n v="0"/>
    <n v="1"/>
    <n v="0"/>
    <n v="0"/>
    <n v="0"/>
    <n v="0"/>
    <n v="0"/>
    <n v="0"/>
    <n v="0"/>
    <n v="0"/>
    <n v="0"/>
    <n v="0"/>
    <n v="0"/>
    <n v="0"/>
    <n v="3"/>
  </r>
  <r>
    <s v="462-CI-01692"/>
    <x v="1"/>
    <n v="92"/>
    <s v="Bogotá"/>
    <s v="Bogotá, Bogotá."/>
    <s v="2021-11-09"/>
    <s v="2021-03-26"/>
    <s v="Organizaciones de sociedad civil - Organizaciones LGBTI"/>
    <s v="Organizaciones de sociedad civil"/>
    <s v="1978/01/01|2020/01/01"/>
    <m/>
    <s v="Colombia, ARAUCA | Colombia, CAQUETÁ | Colombia, CAUCA | Colombia, BOLÍVAR | Colombia, SANTANDER | Colombia, CESAR | Colombia, NORTE DE SANTANDER"/>
    <m/>
    <s v="Estructuras armadas ilegales - Grupos Delictivos Organizados - GD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ilegales - Grupos posdesmovilización | Estructuras armadas legales - Comando General de las Fuerzas Militares - Ejército Nacional de Colombia | Estructuras armadas legales - Policía Nacional de Colombia | No se especifica"/>
    <s v="Mujeres "/>
    <s v="No se especifica"/>
    <n v="0"/>
    <n v="0"/>
    <n v="1"/>
    <n v="0"/>
    <n v="0"/>
    <n v="0"/>
    <n v="0"/>
    <n v="0"/>
    <n v="0"/>
    <n v="0"/>
    <n v="1"/>
    <n v="0"/>
    <n v="1"/>
    <n v="0"/>
    <n v="0"/>
    <n v="0"/>
    <n v="0"/>
    <n v="0"/>
    <n v="0"/>
    <n v="0"/>
    <n v="0"/>
    <n v="0"/>
    <n v="0"/>
    <n v="3"/>
  </r>
  <r>
    <s v="577-CI-00276"/>
    <x v="0"/>
    <m/>
    <s v="Magdalena Medio"/>
    <s v="Barrancabermeja, Magdalena Medio."/>
    <s v="2020-03-29"/>
    <s v="2019-07-02"/>
    <s v="Personas Naturales"/>
    <s v="Personas Naturales"/>
    <s v="1980/01/01|2010/01/01"/>
    <s v="Municipio de Yondó (Antioquia) . Magdalena Medio."/>
    <s v="Colombia, ANTIOQUIA, YONDÓ"/>
    <s v="Campesinos - Población de Yondó. pobladores rurales y urbanos."/>
    <s v="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s v="No se especifica"/>
    <n v="1"/>
    <n v="1"/>
    <n v="1"/>
    <n v="0"/>
    <n v="1"/>
    <n v="0"/>
    <n v="0"/>
    <n v="0"/>
    <n v="0"/>
    <n v="0"/>
    <n v="1"/>
    <n v="1"/>
    <n v="1"/>
    <n v="1"/>
    <n v="0"/>
    <n v="1"/>
    <n v="0"/>
    <n v="0"/>
    <n v="0"/>
    <n v="0"/>
    <n v="0"/>
    <n v="0"/>
    <n v="0"/>
    <n v="4"/>
  </r>
  <r>
    <s v="577-CI-00278"/>
    <x v="0"/>
    <m/>
    <s v="Magdalena Medio"/>
    <s v="Barrancabermeja, Magdalena Medio."/>
    <s v="2020-03-30"/>
    <s v="2019-06-30"/>
    <s v="Personas Naturales"/>
    <s v="Personas Naturales"/>
    <s v="1920/01/01|2016/01/01"/>
    <s v="Magdalena Medio"/>
    <s v="Colombia, ANTIOQUIA | Colombia, BOLÍVAR | Colombia, SANTANDER | Colombia, BOYACÁ | Colombia, CESAR"/>
    <s v="Campesinos - Empresarios"/>
    <s v="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s v="Profesiones y oficios legales - Empresario"/>
    <n v="0"/>
    <n v="1"/>
    <n v="0"/>
    <n v="1"/>
    <n v="1"/>
    <n v="0"/>
    <n v="0"/>
    <n v="0"/>
    <n v="0"/>
    <n v="0"/>
    <n v="1"/>
    <n v="1"/>
    <n v="0"/>
    <n v="0"/>
    <n v="0"/>
    <n v="1"/>
    <n v="0"/>
    <n v="0"/>
    <n v="0"/>
    <n v="0"/>
    <n v="0"/>
    <n v="0"/>
    <n v="0"/>
    <n v="4"/>
  </r>
  <r>
    <s v="577-CI-00279"/>
    <x v="0"/>
    <m/>
    <s v="Magdalena Medio"/>
    <s v="Barrancabermeja, Magdalena Medio."/>
    <s v="2020-03-30"/>
    <s v="2019-11-27"/>
    <s v="Personas Naturales"/>
    <s v="Personas Naturales"/>
    <s v="2010/01/01|2019/01/01"/>
    <s v="Magdalena Medio"/>
    <s v="Colombia, ANTIOQUIA | Colombia, BOLÍVAR | Colombia, CESAR | Colombia, SANTANDER | Colombia, BOYACÁ"/>
    <s v="Campesinos"/>
    <s v="No se especifica"/>
    <s v="Comunidades campesinas"/>
    <s v="No se especifica"/>
    <n v="0"/>
    <n v="1"/>
    <n v="0"/>
    <n v="0"/>
    <n v="1"/>
    <n v="0"/>
    <n v="0"/>
    <n v="0"/>
    <n v="0"/>
    <n v="0"/>
    <n v="1"/>
    <n v="1"/>
    <n v="0"/>
    <n v="0"/>
    <n v="0"/>
    <n v="1"/>
    <n v="0"/>
    <n v="0"/>
    <n v="0"/>
    <n v="0"/>
    <n v="0"/>
    <n v="0"/>
    <n v="0"/>
    <n v="3"/>
  </r>
  <r>
    <s v="577-CI-00284"/>
    <x v="0"/>
    <m/>
    <s v="Magdalena Medio"/>
    <s v="Barrancabermeja, Magdalena Medio."/>
    <s v="2020-03-30"/>
    <s v="2020-02-11"/>
    <s v="Personas Naturales"/>
    <s v="Personas Naturales"/>
    <s v="1958/01/01|2019/01/01"/>
    <s v="Magdalena Medio"/>
    <s v="Colombia, ANTIOQUIA | Colombia, SANTANDER | Colombia, BOLÍVAR | Colombia, CESAR | Colombia, BOYACÁ"/>
    <s v="Campesin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es campesinas"/>
    <s v="No se especifica"/>
    <n v="0"/>
    <n v="0"/>
    <n v="0"/>
    <n v="1"/>
    <n v="1"/>
    <n v="0"/>
    <n v="0"/>
    <n v="0"/>
    <n v="0"/>
    <n v="0"/>
    <n v="1"/>
    <n v="1"/>
    <n v="0"/>
    <n v="0"/>
    <n v="0"/>
    <n v="1"/>
    <n v="0"/>
    <n v="0"/>
    <n v="0"/>
    <n v="0"/>
    <n v="0"/>
    <n v="0"/>
    <n v="0"/>
    <n v="4"/>
  </r>
  <r>
    <s v="580-CI-00820"/>
    <x v="1"/>
    <n v="1"/>
    <s v="Internacional"/>
    <s v="Europa, Internacional."/>
    <s v="2020-11-22"/>
    <s v="2020-08-20"/>
    <s v="Personas Naturales"/>
    <s v="Personas Naturales"/>
    <s v="1996/01/01|1997/01/01"/>
    <s v="Las montañas de Colombia. Resguardo paramilitar."/>
    <s v="COLOMBIA"/>
    <s v="Familiares de Comandantes de FARC-EP"/>
    <s v="Estructuras armadas ilegales - Grupos paramilitares"/>
    <s v="Familiares de excombatientes"/>
    <s v="No se especifica"/>
    <n v="1"/>
    <n v="1"/>
    <n v="1"/>
    <n v="0"/>
    <n v="0"/>
    <n v="0"/>
    <n v="0"/>
    <n v="0"/>
    <n v="1"/>
    <n v="1"/>
    <n v="1"/>
    <n v="1"/>
    <n v="1"/>
    <n v="0"/>
    <n v="1"/>
    <n v="0"/>
    <n v="0"/>
    <n v="0"/>
    <n v="0"/>
    <n v="0"/>
    <n v="0"/>
    <n v="0"/>
    <n v="0"/>
    <n v="3"/>
  </r>
  <r>
    <s v="602-CI-02045"/>
    <x v="0"/>
    <m/>
    <s v="Surandina"/>
    <s v="Popayán, Surandina."/>
    <s v="2022-06-21"/>
    <s v="2022-06-21"/>
    <s v="Organizaciones de sociedad civil - Organizaciones campesinas"/>
    <s v="Organizaciones de sociedad civil - Organizaciones campesinas"/>
    <s v="1965/01/01 - 2020/01/01"/>
    <m/>
    <s v="Colombia, CAUCA, BOLÍVAR"/>
    <m/>
    <s v="Estructuras armadas ilegales | Estructuras armadas ilegales - Carteles de narcotrafico | Estructuras armadas ilegales - Grupos guerrilleros - Ejército de Liberación Nacional - ELN | Estructuras armadas ilegales - Grupos guerrilleros - Fuerzas Armadas Revolucionarias de Colombia - FARC-EP"/>
    <s v="Comunidades campesinas | Pueblos indígenas"/>
    <s v="Oficios ilegales - Sicario | Profesiones y oficios legales - Comerciante | Profesiones y oficios legales - Político | Profesiones y oficios legales - Trabajador - Trabajador comunitario | Profesiones y oficios legales - Trabajador - Trabajador social"/>
    <n v="1"/>
    <n v="1"/>
    <n v="1"/>
    <n v="1"/>
    <n v="0"/>
    <n v="1"/>
    <n v="0"/>
    <n v="0"/>
    <n v="0"/>
    <n v="1"/>
    <n v="1"/>
    <n v="0"/>
    <n v="0"/>
    <n v="1"/>
    <n v="0"/>
    <n v="1"/>
    <n v="0"/>
    <n v="0"/>
    <n v="0"/>
    <n v="0"/>
    <n v="0"/>
    <n v="0"/>
    <n v="0"/>
    <n v="4"/>
  </r>
  <r>
    <s v="606-CI-00877"/>
    <x v="0"/>
    <m/>
    <s v="Caribe e Insular"/>
    <s v="Barranquilla, Caribe e Insular."/>
    <s v="2020-12-16"/>
    <s v="2020-07-10"/>
    <s v="Personas Naturales"/>
    <s v="Personas Naturales"/>
    <s v="1996/01/01|1996/01/01"/>
    <s v="Cartagena"/>
    <s v="Colombia, BOLÍVAR, CARTAGENA DE INDIAS"/>
    <s v="Estudiantes"/>
    <s v="Estructuras armadas legales - Comando General de las Fuerzas Militares"/>
    <s v="Estudiantes"/>
    <s v="Profesiones y oficios legales - Académico"/>
    <n v="1"/>
    <n v="1"/>
    <n v="1"/>
    <n v="0"/>
    <n v="0"/>
    <n v="0"/>
    <n v="0"/>
    <n v="0"/>
    <n v="0"/>
    <n v="0"/>
    <n v="1"/>
    <n v="1"/>
    <n v="1"/>
    <n v="1"/>
    <n v="1"/>
    <n v="1"/>
    <n v="0"/>
    <n v="0"/>
    <n v="0"/>
    <n v="0"/>
    <n v="0"/>
    <n v="0"/>
    <n v="0"/>
    <n v="4"/>
  </r>
  <r>
    <s v="606-CI-01656"/>
    <x v="0"/>
    <m/>
    <s v="Caribe e Insular"/>
    <s v="Barranquilla, Caribe e Insular."/>
    <s v="2021-10-03"/>
    <s v="2020-12-21"/>
    <s v="Personas Naturales"/>
    <s v="Terceros civiles"/>
    <s v="2005/01/01|2010/01/01"/>
    <s v="Atlántico"/>
    <s v="Colombia, ATLÁNTICO"/>
    <s v="Estudiantes, sindicalistas."/>
    <s v="Estructuras armadas ilegales - Grupos paramilitares | Estructuras armadas legales - Comando General de las Fuerzas Militares"/>
    <s v="Defensores de derechos humanos | Estudiantes | Líderes sociales"/>
    <s v="Profesiones y oficios legales - Académico"/>
    <n v="1"/>
    <n v="0"/>
    <n v="1"/>
    <n v="0"/>
    <n v="0"/>
    <n v="0"/>
    <n v="0"/>
    <n v="0"/>
    <n v="0"/>
    <n v="0"/>
    <n v="0"/>
    <n v="1"/>
    <n v="1"/>
    <n v="0"/>
    <n v="0"/>
    <n v="0"/>
    <n v="0"/>
    <n v="0"/>
    <n v="0"/>
    <n v="0"/>
    <n v="0"/>
    <n v="0"/>
    <n v="0"/>
    <n v="4"/>
  </r>
  <r>
    <s v="606-CI-01718"/>
    <x v="0"/>
    <m/>
    <s v="Caribe e Insular"/>
    <s v="Barranquilla, Caribe e Insular."/>
    <s v="2021-12-02"/>
    <s v="2021-05-18"/>
    <s v="Organizaciones de sociedad civil"/>
    <s v="Organizaciones No Gubernamentales (ONG)"/>
    <s v="1950/01/01|2020/01/01"/>
    <m/>
    <s v="Colombia, ARCHIPIÉLAGO DE SAN ANDRÉS, PROVIDENCIA Y SANTA CATALINA, SAN ANDRÉS | Colombia, ARCHIPIÉLAGO DE SAN ANDRÉS, PROVIDENCIA Y SANTA CATALINA, PROVIDENCIA"/>
    <m/>
    <s v="Estructuras armadas ilegales - Grupos Armados Organizados - GAO | Estructuras armadas legales - Comando General de las Fuerzas Militares - Armada de Colombia | Estructuras armadas legales - Comando General de las Fuerzas Militares - Ejército Nacional de Colombia | Estructuras armadas legales - Policía Nacional de Colombia"/>
    <s v="Comunidad raizal"/>
    <s v="No se especifica"/>
    <n v="0"/>
    <n v="1"/>
    <n v="0"/>
    <n v="1"/>
    <n v="1"/>
    <n v="1"/>
    <n v="0"/>
    <n v="0"/>
    <n v="0"/>
    <n v="0"/>
    <n v="0"/>
    <n v="1"/>
    <n v="1"/>
    <n v="0"/>
    <n v="0"/>
    <n v="1"/>
    <n v="0"/>
    <n v="0"/>
    <n v="0"/>
    <n v="0"/>
    <n v="0"/>
    <n v="0"/>
    <n v="0"/>
    <n v="4"/>
  </r>
  <r>
    <s v="638-CI-00634"/>
    <x v="0"/>
    <m/>
    <s v="Equipo Nacional / Sede Central"/>
    <s v="Comisionados, Equipo Nacional / Sede Central."/>
    <s v="2020-09-18"/>
    <s v="2020-09-18"/>
    <s v="Personas Naturales"/>
    <s v="Personas Naturales"/>
    <s v="1920/01/01|2013/01/01"/>
    <s v="gaitania -Tolima"/>
    <s v="Colombia, TOLIMA, PLANADAS"/>
    <m/>
    <s v="Estructuras armadas ilegales - Grupos guerrilleros - Fuerzas Armadas Revolucionarias de Colombia - FARC-EP"/>
    <m/>
    <s v="No se especifica"/>
    <n v="0"/>
    <n v="0"/>
    <n v="1"/>
    <n v="0"/>
    <n v="0"/>
    <n v="0"/>
    <n v="0"/>
    <n v="0"/>
    <n v="0"/>
    <n v="0"/>
    <n v="0"/>
    <n v="0"/>
    <n v="0"/>
    <n v="0"/>
    <n v="0"/>
    <n v="1"/>
    <n v="0"/>
    <n v="0"/>
    <n v="0"/>
    <n v="0"/>
    <n v="0"/>
    <n v="0"/>
    <n v="0"/>
    <n v="4"/>
  </r>
  <r>
    <s v="651-CI-01452"/>
    <x v="1"/>
    <n v="1"/>
    <s v="Equipo Nacional / Sede Central"/>
    <s v="Comisionados, Equipo Nacional / Sede Central."/>
    <s v="2021-08-17"/>
    <s v="2021-08-13"/>
    <s v="Organizaciones de sociedad civil - Organizaciones étnicas"/>
    <s v="Organizaciones de sociedad civil - Organizaciones étnicas"/>
    <d v="1899-12-30T00:00:00"/>
    <s v="Departamento del Cauca"/>
    <s v="Colombia, CAUCA"/>
    <s v="Indígenas, mujeres, jóvenes"/>
    <s v="No se especifica"/>
    <s v="Juventud | Mujeres  | Pueblos indígenas"/>
    <s v="No se especifica"/>
    <n v="0"/>
    <n v="1"/>
    <n v="1"/>
    <n v="0"/>
    <n v="0"/>
    <n v="1"/>
    <n v="1"/>
    <n v="0"/>
    <n v="0"/>
    <n v="0"/>
    <n v="1"/>
    <n v="1"/>
    <n v="0"/>
    <n v="0"/>
    <n v="1"/>
    <n v="0"/>
    <n v="0"/>
    <n v="0"/>
    <n v="1"/>
    <n v="1"/>
    <n v="1"/>
    <n v="0"/>
    <n v="0"/>
    <n v="1"/>
  </r>
  <r>
    <s v="667-CI-00986"/>
    <x v="0"/>
    <m/>
    <s v="Antioquia y Eje Cafetero"/>
    <s v="Pereira, Antioquia y Eje Cafetero."/>
    <s v="2021-03-26"/>
    <s v="2021-03-25"/>
    <s v="Organizaciones de sociedad civil"/>
    <s v="Organizaciones de sociedad civil"/>
    <s v="2006/01/01|2008/01/01"/>
    <m/>
    <s v="Colombia, CALDAS, MANIZALES, JAVA"/>
    <s v="Mujeres, afrocolombianos"/>
    <s v="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Comunidades negras y afrocolombianas | Mujeres "/>
    <s v="No se especifica"/>
    <n v="0"/>
    <n v="1"/>
    <n v="0"/>
    <n v="0"/>
    <n v="0"/>
    <n v="0"/>
    <n v="0"/>
    <n v="0"/>
    <n v="0"/>
    <n v="0"/>
    <n v="0"/>
    <n v="1"/>
    <n v="1"/>
    <n v="0"/>
    <n v="0"/>
    <n v="0"/>
    <n v="0"/>
    <n v="0"/>
    <n v="0"/>
    <n v="0"/>
    <n v="0"/>
    <n v="0"/>
    <n v="0"/>
    <n v="4"/>
  </r>
  <r>
    <s v="667-CI-01262"/>
    <x v="0"/>
    <m/>
    <s v="Antioquia y Eje Cafetero"/>
    <s v="Pereira, Antioquia y Eje Cafetero."/>
    <s v="2021-05-20"/>
    <s v="2021-05-20"/>
    <s v="Organizaciones de sociedad civil - Organizaciones de víctimas"/>
    <s v="Organizaciones de sociedad civil - Organizaciones de víctimas"/>
    <s v="1994/01/01|2019/01/01"/>
    <s v="Departamental y nacional"/>
    <s v="Colombia, QUINDIO, ARMENIA | Colombia, QUINDIO, CALARCÁ | Colombia, QUINDIO, GÉNOVA | Colombia, QUINDIO, MONTENEGRO | Colombia, QUINDIO, PIJAO | Colombia, MAGDALENA, CIÉNAGA | Colombia, GUAVIARE, SAN JOSÉ DEL GUAVIARE | Colombia, RISARALDA, PUEBLO RICO | Colombia, VALLE DEL CAUCA, TULUÁ | Colombia, VALLE DEL CAUCA, BUENAVENTURA | Colombia, VICHADA, LA PRIMAVERA"/>
    <m/>
    <s v="Estructuras armadas ilegales - Grupos paramilitares"/>
    <s v="Mujeres "/>
    <s v="No se especifica"/>
    <n v="0"/>
    <n v="1"/>
    <n v="1"/>
    <n v="0"/>
    <n v="0"/>
    <n v="0"/>
    <n v="0"/>
    <n v="0"/>
    <n v="0"/>
    <n v="0"/>
    <n v="1"/>
    <n v="0"/>
    <n v="0"/>
    <n v="1"/>
    <n v="0"/>
    <n v="0"/>
    <n v="0"/>
    <n v="0"/>
    <n v="0"/>
    <n v="0"/>
    <n v="0"/>
    <n v="0"/>
    <n v="0"/>
    <n v="4"/>
  </r>
  <r>
    <s v="744-CI-00883"/>
    <x v="0"/>
    <m/>
    <s v="Nororiente"/>
    <s v="Arauca, Nororiente."/>
    <s v="2020-12-21"/>
    <s v="2020-11-05"/>
    <s v="Partidos o Movimientos Políticos"/>
    <s v="Partidos o Movimientos Políticos"/>
    <s v="1985/01/01|2011/01/01"/>
    <s v="Departamento de Arauca."/>
    <s v="Colombia, ARAUCA"/>
    <s v="Partidos político UP y Comunista, liderazgo social."/>
    <s v="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Líderes sociales | Tercero civil"/>
    <s v="Profesiones y oficios legales - Militante político | Profesiones y oficios legales - Político"/>
    <n v="1"/>
    <n v="1"/>
    <n v="0"/>
    <n v="0"/>
    <n v="0"/>
    <n v="0"/>
    <n v="1"/>
    <n v="0"/>
    <n v="0"/>
    <n v="0"/>
    <n v="1"/>
    <n v="1"/>
    <n v="0"/>
    <n v="1"/>
    <n v="0"/>
    <n v="1"/>
    <n v="0"/>
    <n v="0"/>
    <n v="0"/>
    <n v="0"/>
    <n v="0"/>
    <n v="0"/>
    <n v="1"/>
    <n v="3"/>
  </r>
  <r>
    <s v="744-CI-01295"/>
    <x v="0"/>
    <m/>
    <s v="Nororiente"/>
    <s v="Arauca, Nororiente."/>
    <s v="2021-06-25"/>
    <s v="2021-03-01"/>
    <s v="Organizaciones de sociedad civil"/>
    <s v="Organizaciones de sociedad civil"/>
    <s v="2002/01/01|2020/01/01"/>
    <s v="Departamento de Arauca."/>
    <s v="Colombia, ARAUCA"/>
    <s v="Líderes, liderazas sociales, defensores de derechos humanos."/>
    <s v="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Defensores de derechos humanos | Líderes sociales"/>
    <s v="No se especifica"/>
    <n v="1"/>
    <n v="1"/>
    <n v="0"/>
    <n v="0"/>
    <n v="0"/>
    <n v="0"/>
    <n v="0"/>
    <n v="0"/>
    <n v="0"/>
    <n v="0"/>
    <n v="1"/>
    <n v="1"/>
    <n v="1"/>
    <n v="1"/>
    <n v="0"/>
    <n v="0"/>
    <n v="1"/>
    <n v="0"/>
    <n v="0"/>
    <n v="0"/>
    <n v="0"/>
    <n v="0"/>
    <n v="0"/>
    <n v="2"/>
  </r>
  <r>
    <s v="748-CI-00377"/>
    <x v="0"/>
    <m/>
    <s v="Dirección de Pueblos Étnicos"/>
    <s v="Dirección de Pueblos Étnicos, Dirección de Pueblos Étnicos."/>
    <s v="2020-04-30"/>
    <s v="2020-04-30"/>
    <s v="Organizaciones de sociedad civil - Organizaciones étnicas"/>
    <s v="Organismos y organizaciones Internacionales"/>
    <s v="1911/01/01|2019/01/01"/>
    <s v="Cauca, Guapi Antioquia, Arboletes Bolívar, Cartagena Chocó, Quibdó y Riosucio Guajira, Riohacha   Cali, Buenaventura, y Tumaco Bogotá D.C Cundinamarca, Soacha"/>
    <s v="Colombia, BOGOTÁ, D.C. | Colombia, ANTIOQUIA, ARBOLETES | Colombia, CAUCA, GUAPÍ | Colombia, CUNDINAMARCA, SOACHA | Colombia, LA GUAJIRA, RIOHACHA | Colombia, NARIÑO, SAN ANDRÉS DE TUMACO | Colombia, VALLE DEL CAUCA, CALI | Colombia, VALLE DEL CAUCA, BUENAVENTURA"/>
    <s v="Mujeres- Afrocolombianos, negros, raizal, palenquero - Campesin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s v="Comunidad raizal | Comunidades campesinas | Comunidades negras y afrocolombianas | Mujeres "/>
    <s v="No se especifica"/>
    <n v="0"/>
    <n v="1"/>
    <n v="1"/>
    <n v="0"/>
    <n v="1"/>
    <n v="0"/>
    <n v="1"/>
    <n v="1"/>
    <n v="1"/>
    <n v="1"/>
    <n v="1"/>
    <n v="1"/>
    <n v="0"/>
    <n v="0"/>
    <n v="0"/>
    <n v="1"/>
    <n v="1"/>
    <n v="0"/>
    <n v="0"/>
    <n v="1"/>
    <n v="0"/>
    <n v="1"/>
    <n v="0"/>
    <n v="3"/>
  </r>
  <r>
    <s v="748-CI-00378"/>
    <x v="0"/>
    <m/>
    <s v="Equipo Nacional / Sede Central"/>
    <s v="Dirección de conocimiento, Equipo Nacional / Sede Central."/>
    <s v="2020-05-04"/>
    <s v="2020-05-01"/>
    <s v="Personas Naturales"/>
    <s v="Organizaciones de sociedad civil - Organizaciones LGBTI"/>
    <s v="1983/01/01|2016/01/01"/>
    <s v="Tumaco, Pasto, Chaparral, Putumayo, Florencia"/>
    <s v="Colombia, PUTUMAYO | Colombia, CAQUETÁ, FLORENCIA | Colombia, NARIÑO, PASTO | Colombia, NARIÑO, SAN ANDRÉS DE TUMACO | Colombia, TOLIMA, CHAPARRAL"/>
    <s v="LGBTI"/>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Población de Lesbianas, Gays, Bisexuales, Trans e Intersexuales - LGBTI"/>
    <s v="No se especifica"/>
    <n v="0"/>
    <n v="0"/>
    <n v="1"/>
    <n v="0"/>
    <n v="1"/>
    <n v="0"/>
    <n v="1"/>
    <n v="0"/>
    <n v="0"/>
    <n v="1"/>
    <n v="1"/>
    <n v="0"/>
    <n v="0"/>
    <n v="0"/>
    <n v="0"/>
    <n v="0"/>
    <n v="0"/>
    <n v="0"/>
    <n v="0"/>
    <n v="1"/>
    <n v="0"/>
    <n v="1"/>
    <n v="0"/>
    <n v="3"/>
  </r>
  <r>
    <s v="748-CI-00510"/>
    <x v="0"/>
    <m/>
    <s v="Equipo Nacional / Sede Central"/>
    <s v="Dirección de conocimiento, Equipo Nacional / Sede Central."/>
    <s v="2020-05-29"/>
    <s v="2020-05-27"/>
    <s v="Organizaciones de sociedad civil - Organizaciones de mujeres"/>
    <s v="Organizaciones de sociedad civil - Organizaciones de mujeres"/>
    <s v="1965/01/01|2020/01/01"/>
    <s v="San José del Guaviare, El Retorno, Guaviare"/>
    <s v="Colombia, GUAVIARE, SAN JOSÉ DEL GUAVIARE | Colombia, GUAVIARE, CALAMAR | Colombia, GUAVIARE, EL RETORNO"/>
    <s v="Mujeres- Comunidad indígena"/>
    <s v="Estructuras armadas ilegales - Grupos guerrilleros | Estructuras armadas ilegales - Grupos guerrilleros - Fuerzas Armadas Revolucionarias de Colombia - FARC-EP | Estructuras armadas ilegales - Grupos paramilitares"/>
    <s v="Mujeres  | Pueblos indígenas"/>
    <s v="No se especifica"/>
    <n v="0"/>
    <n v="1"/>
    <n v="1"/>
    <n v="1"/>
    <n v="1"/>
    <n v="1"/>
    <n v="0"/>
    <n v="1"/>
    <n v="0"/>
    <n v="1"/>
    <n v="1"/>
    <n v="0"/>
    <n v="0"/>
    <n v="0"/>
    <n v="0"/>
    <n v="0"/>
    <n v="0"/>
    <n v="0"/>
    <n v="0"/>
    <n v="0"/>
    <n v="0"/>
    <n v="0"/>
    <n v="0"/>
    <n v="3"/>
  </r>
  <r>
    <s v="748-CI-00511"/>
    <x v="0"/>
    <m/>
    <s v="Equipo Nacional / Sede Central"/>
    <s v="Comisionados, Equipo Nacional / Sede Central."/>
    <s v="2020-06-01"/>
    <s v="2020-05-29"/>
    <s v="Organizaciones No Gubernamentales (ONG)"/>
    <s v="Organizaciones No Gubernamentales (ONG)"/>
    <s v="1988/01/01|2008/01/01"/>
    <s v="Sucre"/>
    <s v="Colombia, SUCRE"/>
    <s v="Campesinos - Líderes Sociales "/>
    <s v="Estructuras armadas ilegales - Grupos paramilitares | Estructuras armadas legales - Comando General de las Fuerzas Militares | Estructuras armadas legales - Comando General de las Fuerzas Militares - Ejército Nacional de Colombia"/>
    <s v="Comunidades campesinas | Líderes sociales"/>
    <s v="No se especifica"/>
    <n v="1"/>
    <n v="1"/>
    <n v="0"/>
    <n v="0"/>
    <n v="0"/>
    <n v="0"/>
    <n v="0"/>
    <n v="0"/>
    <n v="0"/>
    <n v="0"/>
    <n v="1"/>
    <n v="1"/>
    <n v="0"/>
    <n v="0"/>
    <n v="0"/>
    <n v="0"/>
    <n v="0"/>
    <n v="0"/>
    <n v="0"/>
    <n v="0"/>
    <n v="0"/>
    <n v="0"/>
    <n v="0"/>
    <n v="3"/>
  </r>
  <r>
    <s v="748-CI-00512"/>
    <x v="0"/>
    <m/>
    <s v="Equipo Nacional / Sede Central"/>
    <s v="Dirección de conocimiento, Equipo Nacional / Sede Central."/>
    <s v="2020-06-01"/>
    <s v="2020-05-27"/>
    <s v="Organizaciones No Gubernamentales (ONG)"/>
    <s v="Organizaciones No Gubernamentales (ONG)"/>
    <s v="1970/01/01|2011/01/01"/>
    <s v="Tolima, Huila, Caquetá, Meta, Casanare, Cundinamarca, lle del Cauca, Eje Cafetero, Cauca, Nariño, Putumayo,Bolívar, Atlántico, Magdalena, La Gaujira, Cesar, Sucre,Norte de Santander, Santander, Antioquia, Córdoba, Chocó"/>
    <s v="Colombia, SUCRE | Colombia, NORTE DE SANTANDER | Colombia, SANTANDER | Colombia, ANTIOQUIA | Colombia, CHOCÓ | Colombia, CÓRDOBA | Colombia, TOLIMA | Colombia, HUILA | Colombia, CAQUETÁ | Colombia, META | Colombia, CASANARE | Colombia, VALLE DEL CAUCA | Colombia, CUNDINAMARCA | Colombia, CAUCA | Colombia, NARIÑO | Colombia, PUTUMAYO | Colombia, BOLÍVAR | Colombia, ATLÁNTICO | Colombia, MAGDALENA | Colombia, LA GUAJIRA | Colombia, CESAR"/>
    <s v="Otros - Judicial "/>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jército Nacional de Colombia"/>
    <m/>
    <s v="Profesiones y oficios legales - Funcionarios públicos"/>
    <n v="0"/>
    <n v="1"/>
    <n v="1"/>
    <n v="1"/>
    <n v="1"/>
    <n v="0"/>
    <n v="0"/>
    <n v="0"/>
    <n v="0"/>
    <n v="0"/>
    <n v="1"/>
    <n v="0"/>
    <n v="0"/>
    <n v="0"/>
    <n v="0"/>
    <n v="0"/>
    <n v="0"/>
    <n v="0"/>
    <n v="0"/>
    <n v="1"/>
    <n v="0"/>
    <n v="0"/>
    <n v="0"/>
    <n v="4"/>
  </r>
  <r>
    <s v="748-CI-00513"/>
    <x v="0"/>
    <m/>
    <s v="Equipo Nacional / Sede Central"/>
    <s v="Comisionados, Equipo Nacional / Sede Central."/>
    <s v="2020-06-03"/>
    <s v="2018-11-07"/>
    <s v="Organizaciones de sociedad civil"/>
    <s v="Instituciones Estatales"/>
    <s v="2006/01/01|2008/01/01"/>
    <s v="Huila"/>
    <s v="Colombia, HUILA"/>
    <s v="Otros - Familiares de  víctimas de desaparición forzada"/>
    <s v="Estructuras armadas legales - Comando General de las Fuerzas Militares | Estructuras armadas legales - Comando General de las Fuerzas Militares - Ejército Nacional de Colombia"/>
    <s v="Víctimas del conflicto armado interno"/>
    <s v="No se especifica"/>
    <n v="0"/>
    <n v="1"/>
    <n v="1"/>
    <n v="0"/>
    <n v="0"/>
    <n v="0"/>
    <n v="0"/>
    <n v="0"/>
    <n v="0"/>
    <n v="0"/>
    <n v="1"/>
    <n v="1"/>
    <n v="0"/>
    <n v="0"/>
    <n v="0"/>
    <n v="0"/>
    <n v="0"/>
    <n v="0"/>
    <n v="0"/>
    <n v="0"/>
    <n v="0"/>
    <n v="0"/>
    <n v="0"/>
    <n v="3"/>
  </r>
  <r>
    <s v="748-CI-00514"/>
    <x v="0"/>
    <m/>
    <s v="Equipo Nacional / Sede Central"/>
    <s v="Dirección de conocimiento, Equipo Nacional / Sede Central."/>
    <s v="2020-06-03"/>
    <s v="2018-12-31"/>
    <s v="Organizaciones No Gubernamentales (ONG)"/>
    <s v="Instituciones Estatales"/>
    <s v="2000/01/01|2009/01/01"/>
    <s v="Medellín, Bello, Copacabana, San Pedro de los Milagros, Don Matías, Santa Rosa de Osos, Carolina del Príncipe, Belmira, San José de la Montaña, Sabanalarga, Angostura, Guadalupe, Campamento, Yarumal, San Andrés de Cuerquia, Briceño, Toledo, Valdivia, Anorí y Tarazá.  Sur del Huila,  la Bota Caucana."/>
    <s v="Colombia, CAUCA | Colombia, HUILA | Colombia, ANTIOQUIA, MEDELLÍN | Colombia, ANTIOQUIA, ANGOSTURA | Colombia, ANTIOQUIA, ANORÍ | Colombia, ANTIOQUIA, BELMIRA | Colombia, ANTIOQUIA, BELLO | Colombia, ANTIOQUIA, BRICEÑO | Colombia, ANTIOQUIA, CAMPAMENTO | Colombia, ANTIOQUIA, CAROLINA | Colombia, ANTIOQUIA, COPACABANA | Colombia, ANTIOQUIA, DONMATÍAS | Colombia, ANTIOQUIA, GUADALUPE | Colombia, ANTIOQUIA, SABANALARGA | Colombia, ANTIOQUIA, SAN ANDRÉS DE CUERQUÍA | Colombia, ANTIOQUIA, SAN JOSÉ DE LA MONTAÑA | Colombia, ANTIOQUIA, SAN PEDRO DE LOS MILAGROS | Colombia, ANTIOQUIA, SANTA ROSA DE OSOS | Colombia, ANTIOQUIA, TARAZÁ | Colombia, ANTIOQUIA, TOLEDO | Colombia, ANTIOQUIA, VALDIVIA | Colombia, ANTIOQUIA, YARUMAL"/>
    <s v="Otros - Víctmas de desaparición forzada"/>
    <s v="Estructuras armadas legales - Comando General de las Fuerzas Militares | Estructuras armadas legales - Comando General de las Fuerzas Militares - Ejército Nacional de Colombia"/>
    <m/>
    <s v="No se especifica"/>
    <n v="0"/>
    <n v="1"/>
    <n v="1"/>
    <n v="0"/>
    <n v="0"/>
    <n v="0"/>
    <n v="0"/>
    <n v="1"/>
    <n v="0"/>
    <n v="0"/>
    <n v="1"/>
    <n v="0"/>
    <n v="0"/>
    <n v="0"/>
    <n v="0"/>
    <n v="0"/>
    <n v="0"/>
    <n v="0"/>
    <n v="0"/>
    <n v="0"/>
    <n v="0"/>
    <n v="1"/>
    <n v="0"/>
    <n v="2"/>
  </r>
  <r>
    <s v="748-CI-00515"/>
    <x v="0"/>
    <m/>
    <s v="Equipo Nacional / Sede Central"/>
    <s v="Comisionados, Equipo Nacional / Sede Central."/>
    <s v="2020-06-03"/>
    <s v="2018-08-30"/>
    <s v="Organizaciones de sociedad civil"/>
    <s v="Instituciones Estatales"/>
    <s v="2000/01/01|2018/01/01"/>
    <s v="Llanos Orientales (La Macarena, Villavicencio, Granada, Vistahermosa y San José del Guaviare)"/>
    <s v="Colombia, META, VILLAVICENCIO | Colombia, META, GRANADA | Colombia, META, VISTAHERMOSA | Colombia, GUAVIARE, SAN JOSÉ DEL GUAVIARE"/>
    <s v="Otros - Víctmas de desaparición forzada, ejecuciones extrajudiciales"/>
    <s v="Estructuras armadas ilegales - Grupos Armados Organizados - GAO | Estructuras armadas ilegales - Grupos paramilitares | Estructuras armadas legales - Comando General de las Fuerzas Militares"/>
    <s v="Tercero civil"/>
    <s v="No se especifica"/>
    <n v="0"/>
    <n v="1"/>
    <n v="1"/>
    <n v="0"/>
    <n v="0"/>
    <n v="0"/>
    <n v="0"/>
    <n v="0"/>
    <n v="0"/>
    <n v="0"/>
    <n v="1"/>
    <n v="1"/>
    <n v="0"/>
    <n v="0"/>
    <n v="0"/>
    <n v="0"/>
    <n v="0"/>
    <n v="0"/>
    <n v="1"/>
    <n v="0"/>
    <n v="0"/>
    <n v="0"/>
    <n v="0"/>
    <n v="2"/>
  </r>
  <r>
    <s v="748-CI-00516"/>
    <x v="0"/>
    <m/>
    <s v="Equipo Nacional / Sede Central"/>
    <s v="Dirección de conocimiento, Equipo Nacional / Sede Central."/>
    <s v="2020-06-09"/>
    <s v="2020-06-09"/>
    <s v="Academia"/>
    <s v="Academia"/>
    <s v="1958/01/01|2016/01/01"/>
    <s v="Buenaventura"/>
    <s v="Colombia, VALLE DEL CAUCA, BUENAVENTURA"/>
    <s v="Afrocolombianos, negros, raizal, palenquero - Comunidad indígena"/>
    <s v="Estructuras armadas ilegales - Grupos paramilitares | Estructuras armadas legales - Comando General de las Fuerzas Militares | Estructuras armadas legales - Comando General de las Fuerzas Militares - Ejército Nacional de Colombia"/>
    <s v="Comunidad palenquera | Comunidad raizal | Comunidades negras y afrocolombianas | Pueblos indígenas"/>
    <s v="No se especifica"/>
    <n v="0"/>
    <n v="1"/>
    <n v="1"/>
    <n v="1"/>
    <n v="1"/>
    <n v="0"/>
    <n v="0"/>
    <n v="1"/>
    <n v="0"/>
    <n v="0"/>
    <n v="1"/>
    <n v="1"/>
    <n v="1"/>
    <n v="0"/>
    <n v="0"/>
    <n v="1"/>
    <n v="1"/>
    <n v="0"/>
    <n v="0"/>
    <n v="0"/>
    <n v="0"/>
    <n v="0"/>
    <n v="0"/>
    <n v="4"/>
  </r>
  <r>
    <s v="748-CI-00517"/>
    <x v="0"/>
    <m/>
    <s v="Equipo Nacional / Sede Central"/>
    <s v="Dirección de conocimiento, Equipo Nacional / Sede Central."/>
    <s v="2020-06-09"/>
    <s v="2020-06-08"/>
    <s v="Academia"/>
    <s v="Academia"/>
    <s v="1998/01/01|2020/01/01"/>
    <s v="Cauca, Chocó, Casanare, Valle del Cauca, Antioquia, Putumayo y Córdoba"/>
    <s v="Colombia, ANTIOQUIA | Colombia, CAUCA | Colombia, CÓRDOBA | Colombia, CHOCÓ | Colombia, VALLE DEL CAUCA | Colombia, CASANARE | Colombia, PUTUMAYO"/>
    <s v="Mujeres- Líderes sociales"/>
    <s v="Estructuras armadas ilegales - Grupos guerrilleros | Estructuras armadas ilegales - Grupos paramilitares | Estructuras armadas legales - Comando General de las Fuerzas Militares"/>
    <s v="Líderes sociales | Mujeres "/>
    <s v="No se especifica"/>
    <n v="1"/>
    <n v="1"/>
    <n v="0"/>
    <n v="0"/>
    <n v="0"/>
    <n v="0"/>
    <n v="0"/>
    <n v="0"/>
    <n v="0"/>
    <n v="0"/>
    <n v="1"/>
    <n v="1"/>
    <n v="0"/>
    <n v="0"/>
    <n v="0"/>
    <n v="0"/>
    <n v="0"/>
    <n v="0"/>
    <n v="0"/>
    <n v="0"/>
    <n v="0"/>
    <n v="0"/>
    <n v="0"/>
    <n v="4"/>
  </r>
  <r>
    <s v="748-CI-00518"/>
    <x v="0"/>
    <m/>
    <s v="Equipo Nacional / Sede Central"/>
    <s v="Dirección de conocimiento, Equipo Nacional / Sede Central."/>
    <s v="2020-06-09"/>
    <s v="2020-06-09"/>
    <s v="Academia"/>
    <s v="Academia"/>
    <s v="1958/01/01|2016/01/01"/>
    <s v="Cauca"/>
    <s v="Colombia, CAUCA, BUENOS AIRES | Colombia, CAUCA, CALOTO | Colombia, CAUCA, CORINTO | Colombia, CAUCA, GUACHENÉ | Colombia, CAUCA, MIRANDA | Colombia, CAUCA, PADILLA | Colombia, CAUCA, PUERTO TEJADA | Colombia, CAUCA, SANTANDER DE QUILICHAO | Colombia, CAUCA, SUÁREZ | Colombia, CAUCA, VILLA RICA"/>
    <s v="Comunidad indígena - Campesinos"/>
    <s v="Estructuras armadas ilegales - Grupos guerrilleros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 Pueblos indígenas"/>
    <s v="No se especifica"/>
    <n v="0"/>
    <n v="1"/>
    <n v="1"/>
    <n v="1"/>
    <n v="1"/>
    <n v="0"/>
    <n v="1"/>
    <n v="1"/>
    <n v="0"/>
    <n v="0"/>
    <n v="1"/>
    <n v="1"/>
    <n v="0"/>
    <n v="0"/>
    <n v="0"/>
    <n v="1"/>
    <n v="0"/>
    <n v="1"/>
    <n v="1"/>
    <n v="0"/>
    <n v="0"/>
    <n v="0"/>
    <n v="0"/>
    <n v="4"/>
  </r>
  <r>
    <s v="748-CI-00519"/>
    <x v="0"/>
    <m/>
    <s v="Equipo Nacional / Sede Central"/>
    <s v="Dirección de conocimiento, Equipo Nacional / Sede Central."/>
    <s v="2020-06-09"/>
    <s v="2020-06-09"/>
    <s v="Academia"/>
    <s v="Academia"/>
    <s v="1978/01/01|2017/01/01"/>
    <s v="Amazonas, Caquetá,  Cauca, Guainía, Guaviare, Huila, Meta, Nariño, Putumayo, Vaupés y Vichada."/>
    <s v="Colombia, CAQUETÁ | Colombia, CAUCA | Colombia, HUILA | Colombia, META | Colombia, NARIÑO | Colombia, PUTUMAYO | Colombia, AMAZONAS | Colombia, GUAINÍA | Colombia, GUAVIARE"/>
    <s v="Comunidad indígena - Campesinos"/>
    <s v="Estructuras armadas ilegales - Grupos paramilitares | Estructuras armadas legales - Comando General de las Fuerzas Militares"/>
    <s v="Comunidades campesinas | Comunidades negras y afrocolombianas"/>
    <s v="No se especifica"/>
    <n v="0"/>
    <n v="1"/>
    <n v="1"/>
    <n v="0"/>
    <n v="0"/>
    <n v="0"/>
    <n v="0"/>
    <n v="1"/>
    <n v="0"/>
    <n v="0"/>
    <n v="1"/>
    <n v="1"/>
    <n v="0"/>
    <n v="0"/>
    <n v="0"/>
    <n v="1"/>
    <n v="0"/>
    <n v="0"/>
    <n v="0"/>
    <n v="0"/>
    <n v="0"/>
    <n v="0"/>
    <n v="0"/>
    <n v="4"/>
  </r>
  <r>
    <s v="748-CI-00525"/>
    <x v="0"/>
    <m/>
    <s v="Equipo Nacional / Sede Central"/>
    <s v="Dirección de conocimiento, Equipo Nacional / Sede Central."/>
    <s v="2020-07-02"/>
    <s v="2020-06-02"/>
    <s v="Organizaciones de sociedad civil - Organizaciones defensoras del medio ambiente"/>
    <s v="Organizaciones de sociedad civil - Organizaciones defensoras del medio ambiente"/>
    <s v="1996/01/01|2007/01/01"/>
    <s v="Nacional - Internacional"/>
    <s v="COLOMBIA"/>
    <s v="Campesinos - Hombres y mujeres víctimas de desplazamiento forzado y despojo de tierras."/>
    <s v="No se especifica"/>
    <s v="Comunidades campesinas | Mujeres  | Víctimas del conflicto armado interno"/>
    <s v="No se especifica"/>
    <n v="0"/>
    <n v="0"/>
    <n v="0"/>
    <n v="0"/>
    <n v="1"/>
    <n v="0"/>
    <n v="1"/>
    <n v="0"/>
    <n v="0"/>
    <n v="0"/>
    <n v="0"/>
    <n v="0"/>
    <n v="0"/>
    <n v="0"/>
    <n v="0"/>
    <n v="0"/>
    <n v="0"/>
    <n v="0"/>
    <n v="0"/>
    <n v="1"/>
    <n v="0"/>
    <n v="1"/>
    <n v="0"/>
    <n v="4"/>
  </r>
  <r>
    <s v="748-CI-00526"/>
    <x v="1"/>
    <n v="1"/>
    <s v="Equipo Nacional / Sede Central"/>
    <s v="Dirección de conocimiento, Equipo Nacional / Sede Central."/>
    <s v="2020-07-02"/>
    <s v="2020-04-29"/>
    <s v="Instituciones Estatales"/>
    <s v="Instituciones Estatales"/>
    <s v="1993/01/01|1994/01/01"/>
    <s v="Arauca, Puerto Lleras"/>
    <s v="Colombia, META, PUERTO LLERAS | Colombia, ARAUCA"/>
    <s v="Campesinos"/>
    <s v="Estructuras armadas ilegales - Grupos guerrilleros - Fuerzas Armadas Revolucionarias de Colombia - FARC-EP | Estructuras armadas ilegales - Grupos paramilitares | Estructuras armadas legales - Comando General de las Fuerzas Militares - Ejército Nacional de Colombia"/>
    <s v="Comunidades campesinas"/>
    <s v="No se especifica"/>
    <n v="0"/>
    <n v="1"/>
    <n v="1"/>
    <n v="0"/>
    <n v="1"/>
    <n v="0"/>
    <n v="0"/>
    <n v="0"/>
    <n v="0"/>
    <n v="0"/>
    <n v="1"/>
    <n v="1"/>
    <n v="0"/>
    <n v="0"/>
    <n v="1"/>
    <n v="0"/>
    <n v="0"/>
    <n v="0"/>
    <n v="0"/>
    <n v="0"/>
    <n v="0"/>
    <n v="0"/>
    <n v="0"/>
    <n v="3"/>
  </r>
  <r>
    <s v="748-CI-00527"/>
    <x v="0"/>
    <m/>
    <s v="Equipo Nacional / Sede Central"/>
    <s v="Macroterritorial Equipo Nacional / Sede Central, Equipo Nacional / Sede Central."/>
    <s v="2020-07-06"/>
    <s v="2020-07-01"/>
    <s v="Fuerza Pública"/>
    <s v="Fuerza Pública"/>
    <s v="1996/01/01|1998/01/01"/>
    <s v="Guaviare"/>
    <s v="Colombia, GUAVIARE, MIRAFLORES"/>
    <s v="Fuerza Pública"/>
    <s v="Estructuras armadas ilegales - Grupos guerrilleros | Estructuras armadas ilegales - Grupos guerrilleros - Fuerzas Armadas Revolucionarias de Colombia - FARC-EP | Estructuras armadas legales"/>
    <m/>
    <s v="No se especifica"/>
    <n v="0"/>
    <n v="1"/>
    <n v="1"/>
    <n v="0"/>
    <n v="0"/>
    <n v="0"/>
    <n v="0"/>
    <n v="0"/>
    <n v="0"/>
    <n v="0"/>
    <n v="1"/>
    <n v="1"/>
    <n v="0"/>
    <n v="0"/>
    <n v="1"/>
    <n v="0"/>
    <n v="0"/>
    <n v="1"/>
    <n v="0"/>
    <n v="0"/>
    <n v="0"/>
    <n v="0"/>
    <n v="0"/>
    <n v="4"/>
  </r>
  <r>
    <s v="748-CI-00532"/>
    <x v="0"/>
    <m/>
    <s v="Equipo Nacional / Sede Central"/>
    <s v="Comisionados, Equipo Nacional / Sede Central."/>
    <s v="2020-07-14"/>
    <s v="2020-02-12"/>
    <s v="Organizaciones No Gubernamentales (ONG)"/>
    <s v="Organizaciones No Gubernamentales (ONG)"/>
    <s v="1977/01/01|2019/01/01"/>
    <s v="Arauca,  Caquetá,  Córdoba"/>
    <s v="Colombia, ARAUCA | Colombia, CAQUETÁ | Colombia, CÓRDOBA"/>
    <s v="Periodistas"/>
    <s v="Estructuras armadas ilegales - Grupos guerrilleros | Estructuras armadas ilegales - Grupos guerrilleros - Fuerzas Armadas Revolucionarias de Colombia - FARC-EP | Estructuras armadas ilegales - Grupos paramilitares | Estructuras armadas legales"/>
    <m/>
    <s v="Profesiones y oficios legales - Periodista"/>
    <n v="1"/>
    <n v="1"/>
    <n v="1"/>
    <n v="0"/>
    <n v="0"/>
    <n v="0"/>
    <n v="0"/>
    <n v="0"/>
    <n v="0"/>
    <n v="0"/>
    <n v="1"/>
    <n v="1"/>
    <n v="0"/>
    <n v="1"/>
    <n v="0"/>
    <n v="0"/>
    <n v="0"/>
    <n v="0"/>
    <n v="0"/>
    <n v="0"/>
    <n v="0"/>
    <n v="0"/>
    <n v="0"/>
    <n v="4"/>
  </r>
  <r>
    <s v="748-CI-00534"/>
    <x v="0"/>
    <m/>
    <s v="Equipo Nacional / Sede Central"/>
    <s v="Macroterritorial Equipo Nacional / Sede Central, Equipo Nacional / Sede Central."/>
    <s v="2020-07-16"/>
    <s v="2020-07-16"/>
    <s v="Academia"/>
    <s v="Academia"/>
    <m/>
    <s v="Magdalena, Guajira, Cesar"/>
    <s v="Colombia, CESAR | Colombia, LA GUAJIRA | Colombia, MAGDALENA"/>
    <s v="Mujeres- Comunidad indígena"/>
    <s v="Estructuras armadas ilegales - Grupos Delictivos Organizados - GDO | Estructuras armadas ilegales - Grupos guerrilleros | Estructuras armadas ilegales - Grupos posdesmovilización | Estructuras armadas legales"/>
    <s v="Líderes sociales | Mujeres  | Pueblos indígenas"/>
    <s v="No se especifica"/>
    <n v="0"/>
    <n v="1"/>
    <n v="1"/>
    <n v="0"/>
    <n v="0"/>
    <n v="0"/>
    <n v="1"/>
    <n v="1"/>
    <n v="0"/>
    <n v="1"/>
    <n v="1"/>
    <n v="1"/>
    <n v="0"/>
    <n v="0"/>
    <n v="0"/>
    <n v="0"/>
    <n v="0"/>
    <n v="0"/>
    <n v="0"/>
    <n v="0"/>
    <n v="0"/>
    <n v="1"/>
    <n v="0"/>
    <n v="4"/>
  </r>
  <r>
    <s v="748-CI-00535"/>
    <x v="0"/>
    <m/>
    <s v="Equipo Nacional / Sede Central"/>
    <s v="Dirección de conocimiento, Equipo Nacional / Sede Central."/>
    <s v="2020-07-17"/>
    <s v="2020-07-09"/>
    <s v="Organizaciones de sociedad civil - Organizaciones defensoras del medio ambiente"/>
    <s v="Organizaciones de sociedad civil - Organizaciones defensoras del medio ambiente"/>
    <s v="2009/01/01|2011/01/01"/>
    <s v="Santander"/>
    <s v="Colombia, SANTANDER, BUCARAMANGA | Colombia, SANTANDER, BARRANCABERMEJA | Colombia, SANTANDER, BETULIA | Colombia, SANTANDER, FLORIDABLANCA | Colombia, SANTANDER, GIRÓN | Colombia, SANTANDER, SAN VICENTE DE CHUCURÍ | Colombia, SANTANDER, ZAPATOCA"/>
    <s v="Afrocolombianos, negros, raizal, palenquero - Comunidad indígena - Campesinos - Empresarios Agroindustriales"/>
    <s v="Estructuras armadas ilegales - Grupos guerrilleros | Estructuras armadas ilegales - Grupos guerrilleros - Fuerzas Armadas Revolucionarias de Colombia - FARC-EP | Estructuras armadas legales"/>
    <s v="Comunidad raizal | Comunidades campesinas | Comunidades negras y afrocolombianas | Pueblos indígenas"/>
    <s v="Profesiones y oficios legales - Empresario"/>
    <n v="0"/>
    <n v="0"/>
    <n v="0"/>
    <n v="1"/>
    <n v="1"/>
    <n v="0"/>
    <n v="0"/>
    <n v="0"/>
    <n v="0"/>
    <n v="0"/>
    <n v="0"/>
    <n v="0"/>
    <n v="0"/>
    <n v="0"/>
    <n v="0"/>
    <n v="0"/>
    <n v="1"/>
    <n v="0"/>
    <n v="0"/>
    <n v="0"/>
    <n v="0"/>
    <n v="0"/>
    <n v="0"/>
    <n v="4"/>
  </r>
  <r>
    <s v="748-CI-00536"/>
    <x v="0"/>
    <m/>
    <s v="Equipo Nacional / Sede Central"/>
    <s v="Comisionados, Equipo Nacional / Sede Central."/>
    <s v="2020-07-17"/>
    <s v="2020-07-17"/>
    <s v="Organizaciones No Gubernamentales (ONG)"/>
    <s v="Organizaciones No Gubernamentales (ONG)"/>
    <s v="2003/01/01|2008/01/01"/>
    <s v="La Guajira, Cesar, Atlántico"/>
    <s v="Colombia, ATLÁNTICO | Colombia, CESAR | Colombia, LA GUAJIRA"/>
    <s v="Campesinos - Víctimas de desaparición forzada"/>
    <s v="Estructuras armadas ilegales - Grupos guerrilleros | Estructuras armadas ilegales - Grupos guerrilleros - Fuerzas Armadas Revolucionarias de Colombia - FARC-EP | Estructuras armadas legales"/>
    <s v="Comunidades campesinas"/>
    <s v="No se especifica"/>
    <n v="0"/>
    <n v="1"/>
    <n v="1"/>
    <n v="0"/>
    <n v="0"/>
    <n v="0"/>
    <n v="0"/>
    <n v="1"/>
    <n v="0"/>
    <n v="0"/>
    <n v="1"/>
    <n v="1"/>
    <n v="1"/>
    <n v="0"/>
    <n v="0"/>
    <n v="0"/>
    <n v="0"/>
    <n v="0"/>
    <n v="0"/>
    <n v="0"/>
    <n v="0"/>
    <n v="0"/>
    <n v="0"/>
    <n v="4"/>
  </r>
  <r>
    <s v="748-CI-00537"/>
    <x v="0"/>
    <m/>
    <s v="Equipo Nacional / Sede Central"/>
    <s v="Comisionados, Equipo Nacional / Sede Central."/>
    <s v="2020-07-17"/>
    <s v="2020-07-17"/>
    <s v="Organizaciones No Gubernamentales (ONG)"/>
    <s v="Organizaciones No Gubernamentales (ONG)"/>
    <s v="2003/01/01|2008/01/01"/>
    <s v="La Guajira, Cesar, Atlántico"/>
    <s v="Colombia, ATLÁNTICO | Colombia, CESAR | Colombia, LA GUAJIRA"/>
    <s v="Campesinos - Víctimas de desaparición forzada"/>
    <s v="Estructuras armadas ilegales - Grupos guerrilleros | Estructuras armadas ilegales - Grupos guerrilleros - Fuerzas Armadas Revolucionarias de Colombia - FARC-EP | Estructuras armadas legales"/>
    <s v="Comunidades campesinas"/>
    <s v="No se especifica"/>
    <n v="0"/>
    <n v="1"/>
    <n v="1"/>
    <n v="0"/>
    <n v="0"/>
    <n v="0"/>
    <n v="0"/>
    <n v="1"/>
    <n v="0"/>
    <n v="1"/>
    <n v="1"/>
    <n v="1"/>
    <n v="1"/>
    <n v="0"/>
    <n v="0"/>
    <n v="0"/>
    <n v="0"/>
    <n v="0"/>
    <n v="0"/>
    <n v="0"/>
    <n v="0"/>
    <n v="0"/>
    <n v="0"/>
    <n v="3"/>
  </r>
  <r>
    <s v="748-CI-00539"/>
    <x v="0"/>
    <m/>
    <s v="Equipo Nacional / Sede Central"/>
    <s v="Macroterritorial Equipo Nacional / Sede Central, Equipo Nacional / Sede Central."/>
    <s v="2020-07-24"/>
    <s v="2020-07-17"/>
    <s v="Organizaciones de sociedad civil"/>
    <s v="Organizaciones No Gubernamentales (ONG)"/>
    <s v="1960/01/01|2020/01/01"/>
    <s v="Bogotá, Rafaél Uribe Uribe, Palermo Sur"/>
    <s v="Colombia, BOGOTÁ, D.C."/>
    <s v="Niñez y adolescencia - Jóvenes"/>
    <s v="Estructuras armadas ilegales - Grupos guerrilleros | Estructuras armadas ilegales - Grupos guerrilleros - Fuerzas Armadas Revolucionarias de Colombia - FARC-EP | Estructuras armadas legales"/>
    <s v="Juventud | Niños, niñas y adolescentes"/>
    <s v="No se especifica"/>
    <n v="0"/>
    <n v="1"/>
    <n v="0"/>
    <n v="0"/>
    <n v="0"/>
    <n v="0"/>
    <n v="1"/>
    <n v="0"/>
    <n v="0"/>
    <n v="1"/>
    <n v="1"/>
    <n v="1"/>
    <n v="1"/>
    <n v="0"/>
    <n v="0"/>
    <n v="0"/>
    <n v="0"/>
    <n v="0"/>
    <n v="0"/>
    <n v="0"/>
    <n v="0"/>
    <n v="1"/>
    <n v="0"/>
    <n v="4"/>
  </r>
  <r>
    <s v="748-CI-00542"/>
    <x v="0"/>
    <m/>
    <s v="Equipo Nacional / Sede Central"/>
    <s v="Dirección de conocimiento, Equipo Nacional / Sede Central."/>
    <s v="2020-07-30"/>
    <s v="2020-07-17"/>
    <s v="Fuerza Pública"/>
    <s v="Organizaciones No Gubernamentales (ONG)"/>
    <s v="1996/01/01|2000/01/01"/>
    <s v="Cundinamarca, Gutiérrez - Antioquia, Dabeiba - Guaviare - Putumayo - Miraflorez, Las Delicias"/>
    <s v="Colombia, PUTUMAYO | Colombia, ANTIOQUIA, DABEIBA | Colombia, CUNDINAMARCA, GUTIÉRREZ | Colombia, GUAVIARE, MIRAFLORES"/>
    <s v="Fuerza Pública"/>
    <s v="Estructuras armadas ilegales - Grupos paramilitares | Estructuras armadas legales | Estructuras armadas legales - Comando General de las Fuerzas Militares | Estructuras armadas legales - Comando General de las Fuerzas Militares - Ejército Nacional de Colombia"/>
    <m/>
    <s v="No se especifica"/>
    <n v="0"/>
    <n v="0"/>
    <n v="1"/>
    <n v="0"/>
    <n v="0"/>
    <n v="0"/>
    <n v="0"/>
    <n v="0"/>
    <n v="0"/>
    <n v="0"/>
    <n v="1"/>
    <n v="1"/>
    <n v="0"/>
    <n v="0"/>
    <n v="1"/>
    <n v="0"/>
    <n v="0"/>
    <n v="0"/>
    <n v="0"/>
    <n v="0"/>
    <n v="0"/>
    <n v="0"/>
    <n v="0"/>
    <n v="2"/>
  </r>
  <r>
    <s v="748-CI-00543"/>
    <x v="0"/>
    <m/>
    <s v="Equipo Nacional / Sede Central"/>
    <s v="Comisionados, Equipo Nacional / Sede Central."/>
    <s v="2020-07-30"/>
    <s v="2020-07-27"/>
    <s v="Personas Naturales"/>
    <s v="Organizaciones No Gubernamentales (ONG)"/>
    <s v="1934/01/01|2009/01/01"/>
    <s v="Cesar, Tamalameque, Pelaya La Gloria, Bellacruz"/>
    <s v="Colombia, CESAR, LA GLORIA | Colombia, CESAR, PELAYA | Colombia, CESAR, TAMALAMEQUE"/>
    <s v="Campesinos"/>
    <s v="Estructuras armadas legales"/>
    <s v="Comunidades campesinas"/>
    <s v="No se especifica"/>
    <n v="0"/>
    <n v="1"/>
    <n v="0"/>
    <n v="1"/>
    <n v="1"/>
    <n v="0"/>
    <n v="0"/>
    <n v="0"/>
    <n v="0"/>
    <n v="0"/>
    <n v="1"/>
    <n v="1"/>
    <n v="0"/>
    <n v="0"/>
    <n v="0"/>
    <n v="1"/>
    <n v="1"/>
    <n v="0"/>
    <n v="0"/>
    <n v="1"/>
    <n v="0"/>
    <n v="1"/>
    <n v="0"/>
    <n v="4"/>
  </r>
  <r>
    <s v="748-CI-00544"/>
    <x v="0"/>
    <m/>
    <s v="Equipo Nacional / Sede Central"/>
    <s v="Dirección de conocimiento, Equipo Nacional / Sede Central."/>
    <s v="2020-07-31"/>
    <s v="2020-07-30"/>
    <s v="Personas Naturales"/>
    <s v="Fuerza Pública"/>
    <s v="1930/01/01|2016/01/01"/>
    <s v="Atlántico - Magdalena - La Guajira"/>
    <s v="Colombia, CESAR | Colombia, LA GUAJIRA | Colombia, MAGDALENA"/>
    <s v="Fuerza Pública"/>
    <s v="Estructuras armadas legales"/>
    <m/>
    <s v="No se especifica"/>
    <n v="0"/>
    <n v="0"/>
    <n v="1"/>
    <n v="0"/>
    <n v="0"/>
    <n v="0"/>
    <n v="0"/>
    <n v="0"/>
    <n v="0"/>
    <n v="0"/>
    <n v="0"/>
    <n v="1"/>
    <n v="0"/>
    <n v="0"/>
    <n v="1"/>
    <n v="1"/>
    <n v="0"/>
    <n v="0"/>
    <n v="0"/>
    <n v="0"/>
    <n v="0"/>
    <n v="0"/>
    <n v="0"/>
    <n v="4"/>
  </r>
  <r>
    <s v="748-CI-00545"/>
    <x v="0"/>
    <m/>
    <s v="Equipo Nacional / Sede Central"/>
    <s v="Dirección de conocimiento, Equipo Nacional / Sede Central."/>
    <s v="2020-07-31"/>
    <s v="2020-07-30"/>
    <s v="Personas Naturales"/>
    <s v="Fuerza Pública"/>
    <s v="1960/01/01|2016/01/01"/>
    <s v="Santander - Norte de Santander - Boyacá - Bolívar - Cesar - Antioquia, Yondó"/>
    <s v="Colombia, BOLÍVAR | Colombia, BOYACÁ | Colombia, CESAR | Colombia, CUNDINAMARCA | Colombia, NORTE DE SANTANDER | Colombia, SANTANDER | Colombia, ANTIOQUIA, YONDÓ"/>
    <s v="Fuerza Pública"/>
    <s v="Estructuras armadas legales | Estructuras armadas legales - Comando General de las Fuerzas Militares - Fuerza Aérea Colombiana - FAC"/>
    <m/>
    <s v="No se especifica"/>
    <n v="0"/>
    <n v="0"/>
    <n v="1"/>
    <n v="0"/>
    <n v="0"/>
    <n v="0"/>
    <n v="0"/>
    <n v="0"/>
    <n v="0"/>
    <n v="0"/>
    <n v="0"/>
    <n v="1"/>
    <n v="0"/>
    <n v="0"/>
    <n v="0"/>
    <n v="1"/>
    <n v="0"/>
    <n v="0"/>
    <n v="0"/>
    <n v="0"/>
    <n v="0"/>
    <n v="0"/>
    <n v="0"/>
    <n v="4"/>
  </r>
  <r>
    <s v="748-CI-00546"/>
    <x v="0"/>
    <m/>
    <s v="Equipo Nacional / Sede Central"/>
    <s v="Dirección de conocimiento, Equipo Nacional / Sede Central."/>
    <s v="2020-07-31"/>
    <s v="2020-07-30"/>
    <s v="Fuerza Pública"/>
    <s v="Fuerza Pública"/>
    <s v="1964/01/01|2016/01/01"/>
    <s v="Valle del Cauca - Cauca - Nariño"/>
    <s v="Colombia, CAUCA | Colombia, NARIÑO | Colombia, VALLE DEL CAUCA"/>
    <s v="Fuerza Pública"/>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m/>
    <s v="No se especifica"/>
    <n v="0"/>
    <n v="0"/>
    <n v="1"/>
    <n v="0"/>
    <n v="0"/>
    <n v="0"/>
    <n v="0"/>
    <n v="0"/>
    <n v="0"/>
    <n v="0"/>
    <n v="0"/>
    <n v="1"/>
    <n v="0"/>
    <n v="0"/>
    <n v="0"/>
    <n v="1"/>
    <n v="0"/>
    <n v="0"/>
    <n v="0"/>
    <n v="0"/>
    <n v="0"/>
    <n v="0"/>
    <n v="0"/>
    <n v="4"/>
  </r>
  <r>
    <s v="748-CI-00547"/>
    <x v="0"/>
    <m/>
    <s v="Equipo Nacional / Sede Central"/>
    <s v="Dirección de conocimiento, Equipo Nacional / Sede Central."/>
    <s v="2020-07-31"/>
    <s v="2020-07-30"/>
    <s v="Fuerza Pública"/>
    <s v="Fuerza Pública"/>
    <s v="1958/01/01|2016/01/01"/>
    <s v="Amazonas - Vichada - Guainía - Vaupés - Meta"/>
    <s v="Colombia, AMAZONAS | Colombia, VICHADA | Colombia, GUAINÍA | Colombia, GUAVIARE | Colombia, META | Colombia, VAUPÉS"/>
    <s v="Fuerza Pública"/>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m/>
    <s v="No se especifica"/>
    <n v="0"/>
    <n v="0"/>
    <n v="1"/>
    <n v="0"/>
    <n v="0"/>
    <n v="0"/>
    <n v="0"/>
    <n v="0"/>
    <n v="0"/>
    <n v="0"/>
    <n v="0"/>
    <n v="1"/>
    <n v="0"/>
    <n v="0"/>
    <n v="0"/>
    <n v="1"/>
    <n v="0"/>
    <n v="0"/>
    <n v="0"/>
    <n v="0"/>
    <n v="0"/>
    <n v="0"/>
    <n v="0"/>
    <n v="4"/>
  </r>
  <r>
    <s v="748-CI-00548"/>
    <x v="0"/>
    <m/>
    <s v="Equipo Nacional / Sede Central"/>
    <s v="Dirección de conocimiento, Equipo Nacional / Sede Central."/>
    <s v="2020-07-31"/>
    <s v="2020-07-30"/>
    <s v="Fuerza Pública"/>
    <s v="Fuerza Pública"/>
    <s v="1960/01/01|2016/01/01"/>
    <s v="Cundinamarca - Tolima - Huila - Caldas - Risaralda - Quindío - Valle del Cauca"/>
    <s v="Colombia, CUNDINAMARCA | Colombia, TOLIMA | Colombia, CALDAS | Colombia, BOGOTÁ, D.C. | Colombia, QUINDIO | Colombia, HUILA | Colombia, RISARALDA | Colombia, VALLE DEL CAUCA"/>
    <s v="Fuerza Pública"/>
    <s v="Estructuras armadas legales"/>
    <m/>
    <s v="No se especifica"/>
    <n v="0"/>
    <n v="0"/>
    <n v="1"/>
    <n v="0"/>
    <n v="0"/>
    <n v="0"/>
    <n v="0"/>
    <n v="0"/>
    <n v="0"/>
    <n v="0"/>
    <n v="0"/>
    <n v="1"/>
    <n v="0"/>
    <n v="0"/>
    <n v="0"/>
    <n v="1"/>
    <n v="0"/>
    <n v="0"/>
    <n v="0"/>
    <n v="0"/>
    <n v="0"/>
    <n v="0"/>
    <n v="0"/>
    <n v="4"/>
  </r>
  <r>
    <s v="748-CI-00560"/>
    <x v="0"/>
    <m/>
    <s v="Equipo Nacional / Sede Central"/>
    <s v="Dirección de conocimiento, Equipo Nacional / Sede Central."/>
    <s v="2020-08-03"/>
    <s v="2020-07-23"/>
    <s v="Organizaciones de sociedad civil"/>
    <s v="Organizaciones de sociedad civil"/>
    <s v="1958/01/01|2016/01/01"/>
    <s v="Magdalena Medio - Antioquia, Urabá - Alto Ariari - Nordeste Antioqueño"/>
    <s v="Colombia, ANTIOQUIA | Colombia, META | Colombia, NORTE DE SANTANDER"/>
    <s v="Campesinos, Líderes sociales, Mujeres, Políticos, Sindicalistas"/>
    <s v="Estructuras armadas legales"/>
    <s v="Comunidades campesinas | Líderes sociales | Mujeres  | Víctimas del conflicto armado interno - Exiliados"/>
    <s v="Profesiones y oficios legales - Militante político | Profesiones y oficios legales - Político"/>
    <n v="1"/>
    <n v="1"/>
    <n v="0"/>
    <n v="0"/>
    <n v="0"/>
    <n v="0"/>
    <n v="0"/>
    <n v="0"/>
    <n v="0"/>
    <n v="0"/>
    <n v="1"/>
    <n v="1"/>
    <n v="0"/>
    <n v="1"/>
    <n v="0"/>
    <n v="0"/>
    <n v="0"/>
    <n v="0"/>
    <n v="0"/>
    <n v="0"/>
    <n v="0"/>
    <n v="0"/>
    <n v="0"/>
    <n v="4"/>
  </r>
  <r>
    <s v="748-CI-00561"/>
    <x v="0"/>
    <m/>
    <s v="Equipo Nacional / Sede Central"/>
    <s v="Dirección de conocimiento, Equipo Nacional / Sede Central."/>
    <s v="2020-08-03"/>
    <s v="2020-07-27"/>
    <s v="Organizaciones de sociedad civil"/>
    <s v="Organizaciones de sociedad civil"/>
    <s v="1958/01/01|2016/01/01"/>
    <s v="Magdalena Medio - Antioquia, Urabá - Alto Ariari - Nordeste Antioqueño"/>
    <s v="Colombia, ANTIOQUIA | Colombia, META | Colombia, NORTE DE SANTANDER"/>
    <s v="Campesinos, Líderes sociales, Mujeres, Políticos, Sindicalistas"/>
    <s v="Estructuras armadas ilegales - Grupos guerrilleros | Estructuras armadas legales"/>
    <s v="Comunidades campesinas | Líderes sociales | Mujeres "/>
    <s v="Profesiones y oficios legales - Militante político | Profesiones y oficios legales - Político"/>
    <n v="1"/>
    <n v="1"/>
    <n v="0"/>
    <n v="0"/>
    <n v="0"/>
    <n v="0"/>
    <n v="0"/>
    <n v="0"/>
    <n v="0"/>
    <n v="0"/>
    <n v="1"/>
    <n v="1"/>
    <n v="0"/>
    <n v="1"/>
    <n v="0"/>
    <n v="0"/>
    <n v="0"/>
    <n v="0"/>
    <n v="0"/>
    <n v="0"/>
    <n v="0"/>
    <n v="0"/>
    <n v="0"/>
    <n v="3"/>
  </r>
  <r>
    <s v="748-CI-00562"/>
    <x v="0"/>
    <m/>
    <s v="Equipo Nacional / Sede Central"/>
    <s v="Comisionados, Equipo Nacional / Sede Central."/>
    <s v="2020-08-03"/>
    <s v="2020-07-31"/>
    <s v="Organizaciones No Gubernamentales (ONG)"/>
    <s v="Organizaciones No Gubernamentales (ONG)"/>
    <s v="2001/01/01|2009/01/01"/>
    <s v="Mahates, María La Baja, Calamar, El Guamo, San Juan de Nepomuceno, San Jacinto, Carmen de Bolívar, Córdoba, Zambrano y Arroyohondo, en el departamento de Bolívar y los municipios de San Onofre, Colosó, Chalán, Ovejas, Tolú Viejo, Sincé, Galeras, El Roble, San Pedro, Corozal, Sincelejo, San Juan de Betulia, Los Palmitos, Morroa, Buenavista y San Benito Abad"/>
    <s v="Colombia, BOLÍVAR, MAHATES | Colombia, BOLÍVAR, MARÍA LA BAJA | Colombia, BOLÍVAR, EL GUAMO | Colombia, BOLÍVAR, SAN JUAN NEPOMUCENO | Colombia, BOLÍVAR, SAN JACINTO | Colombia, BOLÍVAR, EL CARMEN DE BOLÍVAR | Colombia, BOLÍVAR, CÓRDOBA | Colombia, BOLÍVAR, ZAMBRANO | Colombia, BOLÍVAR, ARROYOHONDO | Colombia, SUCRE, SAN ONOFRE | Colombia, SUCRE, COLOSÓ | Colombia, SUCRE, CHALÁN | Colombia, SUCRE, OVEJAS | Colombia, SUCRE, TOLÚ VIEJO | Colombia, SUCRE, SINCELEJO | Colombia, SUCRE, GALERAS | Colombia, SUCRE, EL ROBLE | Colombia, SUCRE, SAN PEDRO | Colombia, SUCRE, COROZAL | Colombia, SUCRE, SAN JUAN DE BETULIA | Colombia, SUCRE, LOS PALMITOS | Colombia, SUCRE, MORROA | Colombia, SUCRE, BUENAVISTA | Colombia, SUCRE, SAN BENITO ABAD"/>
    <s v="Campesinos - Comerciantes"/>
    <s v="Estructuras armadas legales"/>
    <s v="Comunidades campesinas"/>
    <s v="Profesiones y oficios legales - Comerciante"/>
    <n v="0"/>
    <n v="1"/>
    <n v="1"/>
    <n v="0"/>
    <n v="0"/>
    <n v="0"/>
    <n v="0"/>
    <n v="0"/>
    <n v="0"/>
    <n v="0"/>
    <n v="1"/>
    <n v="1"/>
    <n v="0"/>
    <n v="0"/>
    <n v="0"/>
    <n v="0"/>
    <n v="0"/>
    <n v="0"/>
    <n v="0"/>
    <n v="0"/>
    <n v="0"/>
    <n v="0"/>
    <n v="0"/>
    <n v="3"/>
  </r>
  <r>
    <s v="748-CI-00563"/>
    <x v="0"/>
    <m/>
    <s v="Equipo Nacional / Sede Central"/>
    <s v="Comisionados, Equipo Nacional / Sede Central."/>
    <s v="2020-08-04"/>
    <s v="2020-07-30"/>
    <s v="Organizaciones No Gubernamentales (ONG)"/>
    <s v="Organizaciones No Gubernamentales (ONG)"/>
    <s v="1986/01/01|2016/01/01"/>
    <s v="Putumayo - Arauca - Norte de Santander - Nariño - Santander"/>
    <s v="Colombia, BOLÍVAR | Colombia, NARIÑO | Colombia, SUCRE | Colombia, PUTUMAYO | Colombia, BOYACÁ, CUBARÁ | Colombia, CESAR, CHIMICHAGUA | Colombia, CESAR, LA GLORIA | Colombia, CESAR, PAILITAS | Colombia, CESAR, PELAYA | Colombia, CESAR, TAMALAMEQUE | Colombia, MAGDALENA, EL BANCO | Colombia, NORTE DE SANTANDER, SAN JOSÉ DE CÚCUTA | Colombia, NORTE DE SANTANDER, BOCHALEMA | Colombia, NORTE DE SANTANDER, CONVENCIÓN | Colombia, NORTE DE SANTANDER, EL CARMEN | Colombia, NORTE DE SANTANDER, EL TARRA | Colombia, NORTE DE SANTANDER, SARDINATA | Colombia, NORTE DE SANTANDER, TEORAMA | Colombia, NORTE DE SANTANDER, TIBÚ | Colombia, NORTE DE SANTANDER, TOLEDO | Colombia, ARAUCA, ARAUQUITA | Colombia, ARAUCA, SARAVENA"/>
    <s v="Sectro de Hidrocarburos"/>
    <s v="Estructuras armadas legales"/>
    <m/>
    <s v="No se especifica"/>
    <n v="0"/>
    <n v="0"/>
    <n v="1"/>
    <n v="1"/>
    <n v="0"/>
    <n v="0"/>
    <n v="0"/>
    <n v="0"/>
    <n v="0"/>
    <n v="0"/>
    <n v="1"/>
    <n v="0"/>
    <n v="1"/>
    <n v="0"/>
    <n v="0"/>
    <n v="0"/>
    <n v="0"/>
    <n v="1"/>
    <n v="0"/>
    <n v="0"/>
    <n v="0"/>
    <n v="0"/>
    <n v="0"/>
    <n v="4"/>
  </r>
  <r>
    <s v="748-CI-00571"/>
    <x v="0"/>
    <m/>
    <s v="Equipo Nacional / Sede Central"/>
    <s v="SIM, Equipo Nacional / Sede Central."/>
    <s v="2020-08-05"/>
    <s v="2020-07-24"/>
    <s v="Organismos y organizaciones Internacionales"/>
    <s v="Organizaciones No Gubernamentales (ONG)"/>
    <s v="2002/01/01|2012/01/01"/>
    <s v="Nacional"/>
    <s v="COLOMBIA"/>
    <s v="Afrocolombianos, negros, raizal, palenquero - Comunidad Indígena -Defensor de DDHH - Sindicalistas - Funcionarios públicos"/>
    <s v="Estructuras armadas ilegales - Grupos paramilitares | Estructuras armadas legales"/>
    <s v="Comunidad raizal | Comunidades negras y afrocolombianas | Defensores de derechos humanos | Pueblos indígenas"/>
    <s v="Profesiones y oficios legales - Funcionarios públicos"/>
    <n v="1"/>
    <n v="1"/>
    <n v="1"/>
    <n v="0"/>
    <n v="0"/>
    <n v="0"/>
    <n v="0"/>
    <n v="0"/>
    <n v="0"/>
    <n v="0"/>
    <n v="1"/>
    <n v="1"/>
    <n v="0"/>
    <n v="0"/>
    <n v="0"/>
    <n v="0"/>
    <n v="0"/>
    <n v="1"/>
    <n v="0"/>
    <n v="0"/>
    <n v="0"/>
    <n v="0"/>
    <n v="0"/>
    <n v="4"/>
  </r>
  <r>
    <s v="748-CI-00572"/>
    <x v="0"/>
    <m/>
    <s v="Equipo Nacional / Sede Central"/>
    <s v="SIM, Equipo Nacional / Sede Central."/>
    <s v="2020-08-05"/>
    <s v="2020-07-24"/>
    <s v="Organizaciones No Gubernamentales (ONG)"/>
    <s v="Organizaciones No Gubernamentales (ONG)"/>
    <s v="2000/01/01|2010/01/01"/>
    <s v="Nacional"/>
    <s v="COLOMBIA"/>
    <s v="Defensor de DDHH - Mujeres - LGTBI - Sindicalistas"/>
    <s v="Estructuras armadas legales"/>
    <s v="Defensores de derechos humanos | Mujeres "/>
    <s v="No se especifica"/>
    <n v="0"/>
    <n v="1"/>
    <n v="1"/>
    <n v="0"/>
    <n v="0"/>
    <n v="0"/>
    <n v="0"/>
    <n v="0"/>
    <n v="0"/>
    <n v="0"/>
    <n v="1"/>
    <n v="1"/>
    <n v="0"/>
    <n v="0"/>
    <n v="0"/>
    <n v="0"/>
    <n v="0"/>
    <n v="1"/>
    <n v="0"/>
    <n v="0"/>
    <n v="0"/>
    <n v="0"/>
    <n v="0"/>
    <n v="4"/>
  </r>
  <r>
    <s v="748-CI-00573"/>
    <x v="0"/>
    <m/>
    <s v="Equipo Nacional / Sede Central"/>
    <s v="SIM, Equipo Nacional / Sede Central."/>
    <s v="2020-08-05"/>
    <s v="2020-07-24"/>
    <s v="Organizaciones No Gubernamentales (ONG)"/>
    <s v="Organizaciones No Gubernamentales (ONG)"/>
    <s v="2002/01/01|2007/01/01"/>
    <s v="Antioquia - Arauca - Bolívar - Caldas - Casanare - Caquetá - Cesar - Guajira - Guaviare - Meta - Norte de Santander - Sucre - Tolima"/>
    <s v="COLOMBIA"/>
    <s v="Campesinos - Comunidad Indígena - Líderes Sociales"/>
    <s v="Estructuras armadas legales"/>
    <s v="Comunidades campesinas | Líderes sociales | Mujeres  | Niños, niñas y adolescentes | Pueblos indígenas"/>
    <s v="No se especifica"/>
    <n v="0"/>
    <n v="1"/>
    <n v="1"/>
    <n v="0"/>
    <n v="0"/>
    <n v="0"/>
    <n v="0"/>
    <n v="0"/>
    <n v="0"/>
    <n v="0"/>
    <n v="1"/>
    <n v="1"/>
    <n v="0"/>
    <n v="0"/>
    <n v="0"/>
    <n v="0"/>
    <n v="0"/>
    <n v="1"/>
    <n v="0"/>
    <n v="0"/>
    <n v="0"/>
    <n v="0"/>
    <n v="0"/>
    <n v="4"/>
  </r>
  <r>
    <s v="748-CI-00574"/>
    <x v="0"/>
    <m/>
    <s v="Equipo Nacional / Sede Central"/>
    <s v="SIM, Equipo Nacional / Sede Central."/>
    <s v="2020-08-05"/>
    <s v="2020-07-24"/>
    <s v="Organizaciones No Gubernamentales (ONG)"/>
    <s v="Organizaciones No Gubernamentales (ONG)"/>
    <s v="2012/01/01|2015/01/01"/>
    <s v="Nacional"/>
    <s v="COLOMBIA"/>
    <s v="Organizaciones de víctimas"/>
    <s v="Estructuras armadas ilegales - Grupos guerrilleros | Estructuras armadas ilegales - Grupos guerrilleros - Fuerzas Armadas Revolucionarias de Colombia - FARC-EP | Estructuras armadas legales | Estructuras armadas legales - Comando General de las Fuerzas Militares"/>
    <s v="Víctimas del conflicto armado interno"/>
    <s v="No se especifica"/>
    <n v="0"/>
    <n v="1"/>
    <n v="0"/>
    <n v="0"/>
    <n v="0"/>
    <n v="0"/>
    <n v="0"/>
    <n v="0"/>
    <n v="0"/>
    <n v="0"/>
    <n v="1"/>
    <n v="1"/>
    <n v="0"/>
    <n v="0"/>
    <n v="0"/>
    <n v="0"/>
    <n v="0"/>
    <n v="1"/>
    <n v="0"/>
    <n v="0"/>
    <n v="0"/>
    <n v="1"/>
    <n v="1"/>
    <n v="4"/>
  </r>
  <r>
    <s v="748-CI-00575"/>
    <x v="0"/>
    <m/>
    <s v="Equipo Nacional / Sede Central"/>
    <s v="SIM, Equipo Nacional / Sede Central."/>
    <s v="2020-08-05"/>
    <s v="2020-07-24"/>
    <s v="Organizaciones No Gubernamentales (ONG)"/>
    <s v="Organizaciones No Gubernamentales (ONG)"/>
    <s v="2002/01/01|2006/01/01"/>
    <s v="Antioquia -Valle - Arauca - La Guajira - Nariño - Magdalena, Santa Marta, El Banco - Atlántico, Barranquilla"/>
    <s v="Colombia, ANTIOQUIA | Colombia, VALLE DEL CAUCA | Colombia, ARAUCA | Colombia, LA GUAJIRA | Colombia, NARIÑO | Colombia, MAGDALENA, SANTA MARTA | Colombia, MAGDALENA, EL BANCO"/>
    <s v="Periodistas - Políticos - Sindicalistas"/>
    <s v="Estructuras armadas legales"/>
    <s v="Defensores de derechos humanos"/>
    <s v="Profesiones y oficios legales - Militante político | Profesiones y oficios legales - Periodista | Profesiones y oficios legales - Político"/>
    <n v="0"/>
    <n v="1"/>
    <n v="1"/>
    <n v="1"/>
    <n v="0"/>
    <n v="0"/>
    <n v="0"/>
    <n v="0"/>
    <n v="0"/>
    <n v="0"/>
    <n v="1"/>
    <n v="1"/>
    <n v="0"/>
    <n v="1"/>
    <n v="0"/>
    <n v="0"/>
    <n v="0"/>
    <n v="0"/>
    <n v="1"/>
    <n v="0"/>
    <n v="0"/>
    <n v="0"/>
    <n v="0"/>
    <n v="4"/>
  </r>
  <r>
    <s v="748-CI-00576"/>
    <x v="0"/>
    <m/>
    <s v="Equipo Nacional / Sede Central"/>
    <s v="Dirección de conocimiento, Equipo Nacional / Sede Central."/>
    <s v="2020-08-05"/>
    <s v="2020-08-05"/>
    <s v="Personas Naturales"/>
    <s v="Personas Naturales"/>
    <s v="1990/01/01|1997/01/01"/>
    <s v="Cesar - La Guajira - Magdalena"/>
    <s v="Colombia, CESAR, VALLEDUPAR | Colombia, CESAR, PUEBLO BELLO | Colombia, MAGDALENA, ARACATACA | Colombia, MAGDALENA, FUNDACIÓN"/>
    <s v="Comunidad indígena"/>
    <s v="Estructuras armadas legales"/>
    <s v="Pueblos indígenas"/>
    <s v="No se especifica"/>
    <n v="0"/>
    <n v="1"/>
    <n v="0"/>
    <n v="0"/>
    <n v="1"/>
    <n v="0"/>
    <n v="0"/>
    <n v="1"/>
    <n v="0"/>
    <n v="0"/>
    <n v="1"/>
    <n v="1"/>
    <n v="1"/>
    <n v="0"/>
    <n v="0"/>
    <n v="0"/>
    <n v="0"/>
    <n v="0"/>
    <n v="0"/>
    <n v="1"/>
    <n v="0"/>
    <n v="1"/>
    <n v="0"/>
    <n v="4"/>
  </r>
  <r>
    <s v="748-CI-00579"/>
    <x v="0"/>
    <m/>
    <s v="Equipo Nacional / Sede Central"/>
    <s v="Dirección de conocimiento, Equipo Nacional / Sede Central."/>
    <s v="2020-08-06"/>
    <s v="2020-07-17"/>
    <s v="Personas Naturales"/>
    <s v="Organizaciones de sociedad civil - Organizaciones defensoras del medio ambiente"/>
    <s v="1994/01/01|2008/01/01"/>
    <s v="Nacional"/>
    <s v="COLOMBIA"/>
    <s v="Afrocolombianos, negros, raizal, palenquero - Comunidad indígena - Campesinos"/>
    <s v="Estructuras armadas legales"/>
    <s v="Comunidades campesinas | Comunidades negras y afrocolombianas"/>
    <s v="No se especifica"/>
    <n v="0"/>
    <n v="0"/>
    <n v="0"/>
    <n v="1"/>
    <n v="1"/>
    <n v="0"/>
    <n v="0"/>
    <n v="1"/>
    <n v="0"/>
    <n v="0"/>
    <n v="0"/>
    <n v="0"/>
    <n v="0"/>
    <n v="0"/>
    <n v="0"/>
    <n v="0"/>
    <n v="1"/>
    <n v="0"/>
    <n v="0"/>
    <n v="1"/>
    <n v="0"/>
    <n v="1"/>
    <n v="0"/>
    <n v="4"/>
  </r>
  <r>
    <s v="748-CI-00580"/>
    <x v="0"/>
    <m/>
    <s v="Equipo Nacional / Sede Central"/>
    <s v="Dirección de conocimiento, Equipo Nacional / Sede Central."/>
    <s v="2020-08-06"/>
    <s v="2020-07-17"/>
    <s v="Organizaciones de sociedad civil - Organizaciones defensoras del medio ambiente"/>
    <s v="Organizaciones de sociedad civil - Organizaciones defensoras del medio ambiente"/>
    <s v="1996/01/01|2008/01/01"/>
    <s v="Santander, Norte de Santander, Arauca, Boyacá"/>
    <s v="Colombia, BOYACÁ | Colombia, NORTE DE SANTANDER | Colombia, SANTANDER | Colombia, ARAUCA"/>
    <s v="Comunidad indígena"/>
    <s v="Estructuras armadas ilegales - Grupos guerrilleros | Estructuras armadas legales"/>
    <s v="Pueblos indígenas"/>
    <s v="No se especifica"/>
    <n v="0"/>
    <n v="0"/>
    <n v="0"/>
    <n v="1"/>
    <n v="1"/>
    <n v="0"/>
    <n v="1"/>
    <n v="1"/>
    <n v="0"/>
    <n v="0"/>
    <n v="0"/>
    <n v="0"/>
    <n v="0"/>
    <n v="0"/>
    <n v="0"/>
    <n v="0"/>
    <n v="0"/>
    <n v="0"/>
    <n v="0"/>
    <n v="1"/>
    <n v="0"/>
    <n v="1"/>
    <n v="0"/>
    <n v="4"/>
  </r>
  <r>
    <s v="748-CI-00581"/>
    <x v="0"/>
    <m/>
    <s v="Equipo Nacional / Sede Central"/>
    <s v="Dirección de conocimiento, Equipo Nacional / Sede Central."/>
    <s v="2020-08-06"/>
    <s v="2020-07-17"/>
    <s v="Personas Naturales"/>
    <s v="Organizaciones de sociedad civil - Organizaciones defensoras del medio ambiente"/>
    <s v="1995/01/01|2012/01/01"/>
    <s v="Nacional"/>
    <s v="COLOMBIA"/>
    <s v="Académicos - Líderes sociales - Defensores de DDHH"/>
    <s v="Estructuras armadas legales"/>
    <s v="Defensores de derechos humanos | Docentes | Estudiantes | Líderes sociales"/>
    <s v="Profesiones y oficios legales - Académico"/>
    <n v="0"/>
    <n v="0"/>
    <n v="0"/>
    <n v="1"/>
    <n v="1"/>
    <n v="0"/>
    <n v="1"/>
    <n v="1"/>
    <n v="0"/>
    <n v="0"/>
    <n v="0"/>
    <n v="0"/>
    <n v="0"/>
    <n v="0"/>
    <n v="0"/>
    <n v="0"/>
    <n v="0"/>
    <n v="0"/>
    <n v="0"/>
    <n v="1"/>
    <n v="0"/>
    <n v="1"/>
    <n v="0"/>
    <n v="4"/>
  </r>
  <r>
    <s v="748-CI-00582"/>
    <x v="0"/>
    <m/>
    <s v="Equipo Nacional / Sede Central"/>
    <s v="Dirección de conocimiento, Equipo Nacional / Sede Central."/>
    <s v="2020-08-06"/>
    <s v="2020-07-17"/>
    <s v="Personas Naturales"/>
    <s v="Organizaciones de sociedad civil - Organizaciones defensoras del medio ambiente"/>
    <s v="2001/01/01|2015/01/01"/>
    <s v="Nacional"/>
    <s v="COLOMBIA"/>
    <s v="Académicos"/>
    <s v="Estructuras armadas ilegales - Grupos guerrilleros | Estructuras armadas ilegales - Grupos paramilitares | Estructuras armadas legales"/>
    <s v="Docentes | Estudiantes"/>
    <s v="Profesiones y oficios legales - Académico"/>
    <n v="0"/>
    <n v="0"/>
    <n v="1"/>
    <n v="0"/>
    <n v="0"/>
    <n v="0"/>
    <n v="0"/>
    <n v="0"/>
    <n v="0"/>
    <n v="0"/>
    <n v="0"/>
    <n v="0"/>
    <n v="0"/>
    <n v="0"/>
    <n v="0"/>
    <n v="0"/>
    <n v="0"/>
    <n v="0"/>
    <n v="0"/>
    <n v="0"/>
    <n v="0"/>
    <n v="1"/>
    <n v="0"/>
    <n v="4"/>
  </r>
  <r>
    <s v="748-CI-00585"/>
    <x v="0"/>
    <m/>
    <s v="Equipo Nacional / Sede Central"/>
    <s v="Dirección de conocimiento, Equipo Nacional / Sede Central."/>
    <s v="2020-08-10"/>
    <s v="2020-08-10"/>
    <s v="Personas Naturales"/>
    <s v="Organizaciones No Gubernamentales (ONG)"/>
    <s v="1990/01/01|2016/01/01"/>
    <m/>
    <s v="Colombia, MAGDALENA"/>
    <s v="Campesinos"/>
    <s v="Estructuras armadas legales"/>
    <s v="Comunidades campesinas"/>
    <s v="No se especifica"/>
    <n v="0"/>
    <n v="0"/>
    <n v="1"/>
    <n v="1"/>
    <n v="1"/>
    <n v="0"/>
    <n v="0"/>
    <n v="0"/>
    <n v="0"/>
    <n v="0"/>
    <n v="1"/>
    <n v="1"/>
    <n v="0"/>
    <n v="0"/>
    <n v="0"/>
    <n v="1"/>
    <n v="0"/>
    <n v="0"/>
    <n v="1"/>
    <n v="1"/>
    <n v="0"/>
    <n v="0"/>
    <n v="0"/>
    <n v="4"/>
  </r>
  <r>
    <s v="748-CI-00586"/>
    <x v="0"/>
    <m/>
    <s v="Equipo Nacional / Sede Central"/>
    <s v="Dirección de conocimiento, Equipo Nacional / Sede Central."/>
    <s v="2020-08-10"/>
    <s v="2020-08-10"/>
    <s v="Personas Naturales"/>
    <s v="Organizaciones No Gubernamentales (ONG)"/>
    <s v="1990/01/01|2016/01/01"/>
    <s v="Antioquia, Chigorodó"/>
    <s v="Colombia, ANTIOQUIA, CHIGORODÓ"/>
    <s v="Campesinos"/>
    <s v="Estructuras armadas ilegales - Grupos guerrilleros | Estructuras armadas legales"/>
    <s v="Comunidades campesinas"/>
    <s v="No se especifica"/>
    <n v="0"/>
    <n v="0"/>
    <n v="1"/>
    <n v="1"/>
    <n v="1"/>
    <n v="0"/>
    <n v="0"/>
    <n v="0"/>
    <n v="0"/>
    <n v="0"/>
    <n v="1"/>
    <n v="1"/>
    <n v="0"/>
    <n v="0"/>
    <n v="0"/>
    <n v="1"/>
    <n v="0"/>
    <n v="0"/>
    <n v="1"/>
    <n v="1"/>
    <n v="0"/>
    <n v="0"/>
    <n v="0"/>
    <n v="4"/>
  </r>
  <r>
    <s v="748-CI-00587"/>
    <x v="0"/>
    <m/>
    <s v="Equipo Nacional / Sede Central"/>
    <s v="Dirección de conocimiento, Equipo Nacional / Sede Central."/>
    <s v="2020-08-10"/>
    <s v="2020-08-10"/>
    <s v="Personas Naturales"/>
    <s v="Organizaciones No Gubernamentales (ONG)"/>
    <s v="1994/01/01|2009/01/01"/>
    <s v="Bolívar, Carmen De Bolívar, Mampujan, María La Baja, San Juan De Nepomuceno"/>
    <s v="Colombia, BOLÍVAR, EL CARMEN DE BOLÍVAR | Colombia, BOLÍVAR, MARÍA LA BAJA | Colombia, BOLÍVAR, SAN JUAN NEPOMUCENO"/>
    <s v="Campesinos"/>
    <s v="Estructuras armadas legales"/>
    <s v="Comunidades campesinas"/>
    <s v="No se especifica"/>
    <n v="0"/>
    <n v="0"/>
    <n v="1"/>
    <n v="1"/>
    <n v="1"/>
    <n v="0"/>
    <n v="0"/>
    <n v="0"/>
    <n v="0"/>
    <n v="0"/>
    <n v="1"/>
    <n v="1"/>
    <n v="0"/>
    <n v="0"/>
    <n v="0"/>
    <n v="1"/>
    <n v="0"/>
    <n v="0"/>
    <n v="1"/>
    <n v="1"/>
    <n v="0"/>
    <n v="0"/>
    <n v="0"/>
    <n v="4"/>
  </r>
  <r>
    <s v="748-CI-00588"/>
    <x v="0"/>
    <m/>
    <s v="Equipo Nacional / Sede Central"/>
    <s v="Dirección de conocimiento, Equipo Nacional / Sede Central."/>
    <s v="2020-08-10"/>
    <s v="2021-04-13"/>
    <s v="Organizaciones de sociedad civil - Organizaciones étnicas"/>
    <s v="Entidades Territoriales - Locales"/>
    <s v="1998/01/01|1998/01/01"/>
    <s v="Silvia, Cauca"/>
    <s v="Colombia, CAUCA, SILVIA"/>
    <s v="Comunidad indígena"/>
    <s v="Estructuras armadas legales"/>
    <s v="Pueblos indígenas"/>
    <s v="No se especifica"/>
    <n v="0"/>
    <n v="0"/>
    <n v="1"/>
    <n v="0"/>
    <n v="1"/>
    <n v="0"/>
    <n v="1"/>
    <n v="1"/>
    <n v="0"/>
    <n v="0"/>
    <n v="1"/>
    <n v="1"/>
    <n v="1"/>
    <n v="0"/>
    <n v="0"/>
    <n v="0"/>
    <n v="1"/>
    <n v="0"/>
    <n v="0"/>
    <n v="0"/>
    <n v="0"/>
    <n v="0"/>
    <n v="0"/>
    <n v="3"/>
  </r>
  <r>
    <s v="748-CI-00589"/>
    <x v="0"/>
    <m/>
    <s v="Equipo Nacional / Sede Central"/>
    <s v="Comisionados, Equipo Nacional / Sede Central."/>
    <s v="2020-08-12"/>
    <s v="2020-08-04"/>
    <s v="Organizaciones de sociedad civil"/>
    <s v="Organizaciones de sociedad civil"/>
    <s v="1980/01/01|2014/01/01"/>
    <s v="Antioquia - Chocó - Córdoba"/>
    <s v="Colombia, ANTIOQUIA, ARBOLETES | Colombia, ANTIOQUIA, SAN JUAN DE URABÁ | Colombia, ANTIOQUIA, NECOCLÍ | Colombia, ANTIOQUIA, SAN PEDRO DE URABÁ | Colombia, ANTIOQUIA, APARTADÓ | Colombia, ANTIOQUIA, CAREPA | Colombia, ANTIOQUIA, TURBO | Colombia, ANTIOQUIA, MUTATÁ | Colombia, ANTIOQUIA, MURINDÓ | Colombia, ANTIOQUIA, VIGÍA DEL FUERTE | Colombia, CHOCÓ, ACANDÍ | Colombia, CHOCÓ, CARMEN DEL DARIÉN | Colombia, CHOCÓ, UNGUÍA | Colombia, CHOCÓ, RIOSUCIO"/>
    <s v="Afrocolombianos, negros, raizal, palenquero - Comunidad indígena - Campesinos"/>
    <s v="Estructuras armadas legales"/>
    <s v="Comunidad palenquera | Comunidad raizal | Comunidades campesinas | Comunidades negras y afrocolombianas | Pueblos indígenas | Tercero civil"/>
    <s v="No se especifica"/>
    <n v="0"/>
    <n v="1"/>
    <n v="1"/>
    <n v="1"/>
    <n v="1"/>
    <n v="0"/>
    <n v="0"/>
    <n v="1"/>
    <n v="0"/>
    <n v="0"/>
    <n v="1"/>
    <n v="1"/>
    <n v="0"/>
    <n v="0"/>
    <n v="0"/>
    <n v="0"/>
    <n v="0"/>
    <n v="1"/>
    <n v="1"/>
    <n v="1"/>
    <n v="0"/>
    <n v="0"/>
    <n v="0"/>
    <n v="2"/>
  </r>
  <r>
    <s v="748-CI-00590"/>
    <x v="0"/>
    <m/>
    <s v="Equipo Nacional / Sede Central"/>
    <s v="Dirección de conocimiento, Equipo Nacional / Sede Central."/>
    <s v="2020-08-14"/>
    <s v="2020-08-06"/>
    <s v="Organizaciones de sociedad civil - Organizaciones religiosas"/>
    <s v="Organizaciones de sociedad civil - Organizaciones religiosas"/>
    <s v="2001/01/01|2011/01/01"/>
    <s v="Antioquia - Córdoba - Quindío -  Atlántico - Cesar - Córdoba - La Guajira - Magdalena - Sucre - Atlántico - Cesar - Córdoba - La Guajira - Magdalena - Sucre"/>
    <s v="Colombia, ANTIOQUIA | Colombia, CÓRDOBA | Colombia, QUINDIO | Colombia, ATLÁNTICO | Colombia, CESAR"/>
    <s v="Religiosos"/>
    <s v="Estructuras armadas legales"/>
    <s v="Defensores de derechos humanos | Líderes sociales"/>
    <s v="Profesiones y oficios legales - Sacerdote"/>
    <n v="0"/>
    <n v="1"/>
    <n v="0"/>
    <n v="0"/>
    <n v="1"/>
    <n v="0"/>
    <n v="1"/>
    <n v="0"/>
    <n v="0"/>
    <n v="1"/>
    <n v="1"/>
    <n v="1"/>
    <n v="1"/>
    <n v="0"/>
    <n v="0"/>
    <n v="0"/>
    <n v="0"/>
    <n v="0"/>
    <n v="0"/>
    <n v="0"/>
    <n v="0"/>
    <n v="1"/>
    <n v="1"/>
    <n v="4"/>
  </r>
  <r>
    <s v="748-CI-00591"/>
    <x v="1"/>
    <n v="1"/>
    <s v="Equipo Nacional / Sede Central"/>
    <s v="Dirección de conocimiento, Equipo Nacional / Sede Central."/>
    <s v="2020-08-14"/>
    <s v="2020-08-12"/>
    <s v="Personas Naturales"/>
    <s v="Personas Naturales"/>
    <s v="1997/01/01|1997/01/01"/>
    <m/>
    <s v="Colombia, MAGDALENA"/>
    <s v="Fuerza Pública"/>
    <s v="Estructuras armadas legales"/>
    <m/>
    <s v="No se especifica"/>
    <n v="0"/>
    <n v="1"/>
    <n v="1"/>
    <n v="0"/>
    <n v="0"/>
    <n v="0"/>
    <n v="0"/>
    <n v="0"/>
    <n v="0"/>
    <n v="0"/>
    <n v="0"/>
    <n v="0"/>
    <n v="0"/>
    <n v="0"/>
    <n v="0"/>
    <n v="0"/>
    <n v="0"/>
    <n v="1"/>
    <n v="1"/>
    <n v="0"/>
    <n v="0"/>
    <n v="0"/>
    <n v="0"/>
    <n v="3"/>
  </r>
  <r>
    <s v="748-CI-00592"/>
    <x v="0"/>
    <m/>
    <s v="Equipo Nacional / Sede Central"/>
    <s v="Dirección de conocimiento, Equipo Nacional / Sede Central."/>
    <s v="2020-08-20"/>
    <s v="2020-08-20"/>
    <s v="Fuerza Pública"/>
    <s v="Fuerza Pública"/>
    <s v="1916/01/01|2019/01/01"/>
    <s v="Nacional"/>
    <s v="COLOMBIA"/>
    <s v="Fuerza Pública"/>
    <s v="Estructuras armadas legales"/>
    <m/>
    <s v="No se especifica"/>
    <n v="0"/>
    <n v="0"/>
    <n v="1"/>
    <n v="0"/>
    <n v="0"/>
    <n v="0"/>
    <n v="0"/>
    <n v="0"/>
    <n v="0"/>
    <n v="0"/>
    <n v="0"/>
    <n v="0"/>
    <n v="0"/>
    <n v="0"/>
    <n v="0"/>
    <n v="1"/>
    <n v="0"/>
    <n v="1"/>
    <n v="0"/>
    <n v="0"/>
    <n v="0"/>
    <n v="0"/>
    <n v="0"/>
    <n v="4"/>
  </r>
  <r>
    <s v="748-CI-00593"/>
    <x v="0"/>
    <m/>
    <s v="Equipo Nacional / Sede Central"/>
    <s v="Dirección de conocimiento, Equipo Nacional / Sede Central."/>
    <s v="2020-08-20"/>
    <s v="2020-08-20"/>
    <s v="Fuerza Pública"/>
    <s v="Fuerza Pública"/>
    <s v="1958/01/01|2016/01/01"/>
    <s v="Nacional"/>
    <s v="COLOMBIA"/>
    <s v="Fuerza Pública"/>
    <s v="Estructuras armadas legales"/>
    <s v="Mujeres "/>
    <s v="No se especifica"/>
    <n v="0"/>
    <n v="0"/>
    <n v="1"/>
    <n v="0"/>
    <n v="0"/>
    <n v="0"/>
    <n v="0"/>
    <n v="0"/>
    <n v="0"/>
    <n v="0"/>
    <n v="0"/>
    <n v="0"/>
    <n v="0"/>
    <n v="0"/>
    <n v="0"/>
    <n v="1"/>
    <n v="0"/>
    <n v="1"/>
    <n v="0"/>
    <n v="0"/>
    <n v="0"/>
    <n v="0"/>
    <n v="1"/>
    <n v="4"/>
  </r>
  <r>
    <s v="748-CI-00594"/>
    <x v="0"/>
    <m/>
    <s v="Equipo Nacional / Sede Central"/>
    <s v="Dirección de conocimiento, Equipo Nacional / Sede Central."/>
    <s v="2020-08-20"/>
    <s v="2020-08-20"/>
    <s v="Organizaciones de sociedad civil - Organizaciones de víctimas"/>
    <s v="Organizaciones de sociedad civil - Organizaciones de víctimas"/>
    <s v="1985/01/01|2017/01/01"/>
    <s v="Putumayo"/>
    <s v="Colombia, PUTUMAYO"/>
    <s v="Campesinos - Comunidad Indígena"/>
    <s v="Estructuras armadas legales | Estructuras armadas legales - Comando General de las Fuerzas Militares - Fuerza Aérea Colombiana - FAC"/>
    <s v="Comunidades campesinas | Pueblos indígenas"/>
    <s v="No se especifica"/>
    <n v="0"/>
    <n v="1"/>
    <n v="1"/>
    <n v="1"/>
    <n v="1"/>
    <n v="1"/>
    <n v="0"/>
    <n v="0"/>
    <n v="0"/>
    <n v="0"/>
    <n v="1"/>
    <n v="1"/>
    <n v="0"/>
    <n v="0"/>
    <n v="0"/>
    <n v="1"/>
    <n v="0"/>
    <n v="1"/>
    <n v="0"/>
    <n v="0"/>
    <n v="1"/>
    <n v="0"/>
    <n v="0"/>
    <n v="4"/>
  </r>
  <r>
    <s v="748-CI-00595"/>
    <x v="0"/>
    <m/>
    <s v="Equipo Nacional / Sede Central"/>
    <s v="Dirección de conocimiento, Equipo Nacional / Sede Central."/>
    <s v="2020-08-21"/>
    <s v="2020-08-20"/>
    <s v="Academia"/>
    <s v="Academia"/>
    <s v="1958/01/01|2016/01/01"/>
    <s v="Bolívar, María la Baja, San Juan Nepomuceno, El Guamo, San Jacinto, El Carmen de Bolívar, Zambrano Córdoba - Sucre, Toluviejo, San Antonio de Palmito, Colosó, Chalán, Ovejas, Morroa, Los Palmitos Corozal."/>
    <s v="Colombia, SUCRE, TOLÚ VIEJO | Colombia, BOLÍVAR, MARÍA LA BAJA | Colombia, BOLÍVAR, SAN JUAN NEPOMUCENO | Colombia, BOLÍVAR, EL GUAMO | Colombia, BOLÍVAR, SAN JACINTO | Colombia, BOLÍVAR, EL CARMEN DE BOLÍVAR | Colombia, BOLÍVAR, ZAMBRANO | Colombia, BOLÍVAR, CÓRDOBA | Colombia, SUCRE, PALMITO | Colombia, SUCRE, COLOSÓ | Colombia, SUCRE, CHALÁN | Colombia, SUCRE, OVEJAS | Colombia, SUCRE, MORROA | Colombia, SUCRE, LOS PALMITOS | Colombia, SUCRE, COROZAL"/>
    <s v="Afrocolombianos, negros, raizal, palenquero - Campesino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Comunidad raizal | Comunidades campesinas | Comunidades negras y afrocolombianas"/>
    <s v="No se especifica"/>
    <n v="0"/>
    <n v="1"/>
    <n v="1"/>
    <n v="1"/>
    <n v="1"/>
    <n v="1"/>
    <n v="0"/>
    <n v="1"/>
    <n v="0"/>
    <n v="0"/>
    <n v="1"/>
    <n v="1"/>
    <n v="0"/>
    <n v="0"/>
    <n v="0"/>
    <n v="1"/>
    <n v="0"/>
    <n v="1"/>
    <n v="1"/>
    <n v="1"/>
    <n v="1"/>
    <n v="0"/>
    <n v="0"/>
    <n v="4"/>
  </r>
  <r>
    <s v="748-CI-00597"/>
    <x v="0"/>
    <m/>
    <s v="Equipo Nacional / Sede Central"/>
    <s v="Dirección de conocimiento, Equipo Nacional / Sede Central."/>
    <s v="2020-08-26"/>
    <s v="2020-08-25"/>
    <s v="Organizaciones de sociedad civil"/>
    <s v="Organizaciones de sociedad civil"/>
    <s v="1964/01/01|2016/01/01"/>
    <s v="Nacional"/>
    <s v="COLOMBIA"/>
    <s v="Actores armad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m/>
    <s v="No se especifica"/>
    <n v="1"/>
    <n v="1"/>
    <n v="1"/>
    <n v="0"/>
    <n v="0"/>
    <n v="0"/>
    <n v="0"/>
    <n v="0"/>
    <n v="0"/>
    <n v="0"/>
    <n v="1"/>
    <n v="1"/>
    <n v="0"/>
    <n v="0"/>
    <n v="1"/>
    <n v="1"/>
    <n v="1"/>
    <n v="1"/>
    <n v="0"/>
    <n v="0"/>
    <n v="0"/>
    <n v="0"/>
    <n v="0"/>
    <n v="2"/>
  </r>
  <r>
    <s v="748-CI-00598"/>
    <x v="0"/>
    <m/>
    <s v="Equipo Nacional / Sede Central"/>
    <s v="Dirección de conocimiento, Equipo Nacional / Sede Central."/>
    <s v="2020-08-26"/>
    <s v="2020-08-11"/>
    <s v="Organismos y organizaciones Internacionales"/>
    <s v="Organismos y organizaciones Internacionales"/>
    <m/>
    <s v="Nacional"/>
    <s v="COLOMBIA"/>
    <s v="Otros"/>
    <s v="Estructuras armadas legales"/>
    <m/>
    <s v="No se especifica"/>
    <n v="0"/>
    <n v="1"/>
    <n v="1"/>
    <n v="0"/>
    <n v="0"/>
    <n v="0"/>
    <n v="0"/>
    <n v="0"/>
    <n v="0"/>
    <n v="0"/>
    <n v="1"/>
    <n v="1"/>
    <n v="0"/>
    <n v="0"/>
    <n v="0"/>
    <n v="0"/>
    <n v="1"/>
    <n v="1"/>
    <n v="0"/>
    <n v="0"/>
    <n v="0"/>
    <n v="0"/>
    <n v="0"/>
    <n v="4"/>
  </r>
  <r>
    <s v="748-CI-00608"/>
    <x v="0"/>
    <m/>
    <s v="Equipo Nacional / Sede Central"/>
    <s v="Dirección de conocimiento, Equipo Nacional / Sede Central."/>
    <s v="2020-08-31"/>
    <s v="2020-08-31"/>
    <s v="Organizaciones No Gubernamentales (ONG)"/>
    <s v="Organizaciones No Gubernamentales (ONG)"/>
    <s v="2001/01/01|2008/01/01"/>
    <m/>
    <s v="Colombia, BOYACÁ"/>
    <s v="Jóvenes - Mujeres - Campesinos - Comerciantes - Estudiantes"/>
    <s v="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Comunidades campesinas | Estudiantes | Mujeres "/>
    <s v="Profesiones y oficios legales - Académico | Profesiones y oficios legales - Comerciante"/>
    <n v="0"/>
    <n v="1"/>
    <n v="1"/>
    <n v="0"/>
    <n v="0"/>
    <n v="0"/>
    <n v="0"/>
    <n v="0"/>
    <n v="0"/>
    <n v="0"/>
    <n v="1"/>
    <n v="1"/>
    <n v="0"/>
    <n v="0"/>
    <n v="0"/>
    <n v="1"/>
    <n v="0"/>
    <n v="1"/>
    <n v="1"/>
    <n v="0"/>
    <n v="0"/>
    <n v="1"/>
    <n v="1"/>
    <n v="2"/>
  </r>
  <r>
    <s v="748-CI-00613"/>
    <x v="0"/>
    <m/>
    <s v="Equipo Nacional / Sede Central"/>
    <s v="Dirección de conocimiento, Equipo Nacional / Sede Central."/>
    <s v="2020-09-01"/>
    <s v="2020-08-28"/>
    <s v="Organizaciones de sociedad civil"/>
    <s v="Organizaciones de sociedad civil"/>
    <s v="1947/01/01|2011/01/01"/>
    <s v="Santander"/>
    <s v="Colombia, SANTANDER, BUCARAMANGA"/>
    <s v="Estudiantes - Sindicalistas"/>
    <s v="Estructuras armadas ilegales - Grupos Armados Organizados - GAO | Estructuras armadas ilegales - Grupos guerrilleros - Fuerzas Armadas Revolucionarias de Colombia - FARC-EP | Estructuras armadas legales - Comando General de las Fuerzas Militares"/>
    <s v="Estudiantes | Sindicalistas"/>
    <s v="Profesiones y oficios legales - Académico"/>
    <n v="1"/>
    <n v="1"/>
    <n v="0"/>
    <n v="0"/>
    <n v="0"/>
    <n v="0"/>
    <n v="0"/>
    <n v="0"/>
    <n v="0"/>
    <n v="0"/>
    <n v="1"/>
    <n v="1"/>
    <n v="0"/>
    <n v="1"/>
    <n v="0"/>
    <n v="0"/>
    <n v="0"/>
    <n v="0"/>
    <n v="0"/>
    <n v="0"/>
    <n v="0"/>
    <n v="0"/>
    <n v="0"/>
    <n v="2"/>
  </r>
  <r>
    <s v="748-CI-00614"/>
    <x v="1"/>
    <n v="1"/>
    <s v="Equipo Nacional / Sede Central"/>
    <s v="Dirección de conocimiento, Equipo Nacional / Sede Central."/>
    <s v="2020-09-01"/>
    <s v="2020-08-28"/>
    <s v="Organizaciones de sociedad civil"/>
    <s v="Organizaciones de sociedad civil"/>
    <s v="2020/01/01|2020/01/01"/>
    <s v="Montecristo - Bolívar"/>
    <s v="Colombia, BOLÍVAR, SANTA ROSA DEL SUR"/>
    <s v="Líderes sociales"/>
    <s v="Estructuras armadas ilegales - Grupos guerrilleros - Ejército de Liberación Nacional - ELN"/>
    <s v="Líderes sociales"/>
    <s v="No se especifica"/>
    <n v="1"/>
    <n v="0"/>
    <n v="1"/>
    <n v="0"/>
    <n v="0"/>
    <n v="0"/>
    <n v="0"/>
    <n v="0"/>
    <n v="0"/>
    <n v="0"/>
    <n v="1"/>
    <n v="1"/>
    <n v="0"/>
    <n v="0"/>
    <n v="0"/>
    <n v="0"/>
    <n v="0"/>
    <n v="0"/>
    <n v="0"/>
    <n v="0"/>
    <n v="0"/>
    <n v="0"/>
    <n v="0"/>
    <n v="3"/>
  </r>
  <r>
    <s v="748-CI-00615"/>
    <x v="0"/>
    <m/>
    <s v="Equipo Nacional / Sede Central"/>
    <s v="Comisionados, Equipo Nacional / Sede Central."/>
    <s v="2020-09-01"/>
    <s v="2020-08-31"/>
    <s v="Organizaciones No Gubernamentales (ONG)"/>
    <s v="Organizaciones No Gubernamentales (ONG)"/>
    <s v="1999/01/01|2019/01/01"/>
    <s v="Nacional"/>
    <s v="COLOMBIA"/>
    <s v="Campesinos - Estudiantes - Comunidad Indígena"/>
    <s v="Estructuras armadas legales - Comando General de las Fuerzas Militares"/>
    <s v="Comunidades campesinas | Estudiantes | Pueblos indígenas"/>
    <s v="Profesiones y oficios legales - Académico"/>
    <n v="1"/>
    <n v="1"/>
    <n v="1"/>
    <n v="0"/>
    <n v="0"/>
    <n v="0"/>
    <n v="0"/>
    <n v="0"/>
    <n v="0"/>
    <n v="0"/>
    <n v="1"/>
    <n v="1"/>
    <n v="0"/>
    <n v="1"/>
    <n v="0"/>
    <n v="0"/>
    <n v="0"/>
    <n v="0"/>
    <n v="0"/>
    <n v="0"/>
    <n v="0"/>
    <n v="0"/>
    <n v="0"/>
    <n v="4"/>
  </r>
  <r>
    <s v="748-CI-00616"/>
    <x v="0"/>
    <m/>
    <s v="Equipo Nacional / Sede Central"/>
    <s v="Dirección de conocimiento, Equipo Nacional / Sede Central."/>
    <s v="2020-09-07"/>
    <s v="2020-08-28"/>
    <s v="Organizaciones de sociedad civil - Organizaciones de víctimas"/>
    <s v="Organizaciones de sociedad civil - Organizaciones de víctimas"/>
    <s v="2002/01/01|2003/01/01"/>
    <s v="Recetor; Chámeza"/>
    <s v="Colombia, CASANARE, RECETOR | Colombia, CASANARE, CHÁMEZA"/>
    <s v="Campesinos"/>
    <s v="Estructuras armadas ilegales - Grupos paramilitares | Estructuras armadas legales - Comando General de las Fuerzas Militares"/>
    <s v="Comunidades campesinas"/>
    <s v="No se especifica"/>
    <n v="0"/>
    <n v="1"/>
    <n v="1"/>
    <n v="0"/>
    <n v="0"/>
    <n v="0"/>
    <n v="0"/>
    <n v="0"/>
    <n v="0"/>
    <n v="0"/>
    <n v="1"/>
    <n v="1"/>
    <n v="0"/>
    <n v="0"/>
    <n v="0"/>
    <n v="0"/>
    <n v="0"/>
    <n v="1"/>
    <n v="1"/>
    <n v="0"/>
    <n v="0"/>
    <n v="1"/>
    <n v="0"/>
    <n v="3"/>
  </r>
  <r>
    <s v="748-CI-00617"/>
    <x v="1"/>
    <n v="1"/>
    <s v="Equipo Nacional / Sede Central"/>
    <s v="Dirección de conocimiento, Equipo Nacional / Sede Central."/>
    <s v="2020-09-07"/>
    <s v="2020-08-30"/>
    <s v="Personas Naturales"/>
    <s v="Personas Naturales"/>
    <s v="1984/01/01|1989/01/01"/>
    <s v="Magdalena; Bolívar"/>
    <s v="Colombia, BOLÍVAR | Colombia, MAGDALENA"/>
    <s v="Otros"/>
    <s v="Estructuras armadas ilegales - Grupos paramilitares"/>
    <m/>
    <s v="No se especifica"/>
    <n v="0"/>
    <n v="0"/>
    <n v="1"/>
    <n v="0"/>
    <n v="0"/>
    <n v="0"/>
    <n v="0"/>
    <n v="0"/>
    <n v="0"/>
    <n v="0"/>
    <n v="1"/>
    <n v="1"/>
    <n v="0"/>
    <n v="0"/>
    <n v="0"/>
    <n v="0"/>
    <n v="0"/>
    <n v="0"/>
    <n v="0"/>
    <n v="0"/>
    <n v="0"/>
    <n v="0"/>
    <n v="0"/>
    <n v="3"/>
  </r>
  <r>
    <s v="748-CI-00618"/>
    <x v="0"/>
    <m/>
    <s v="Equipo Nacional / Sede Central"/>
    <s v="Comisionados, Equipo Nacional / Sede Central."/>
    <s v="2020-09-07"/>
    <s v="2017-08-01"/>
    <s v="Organizaciones No Gubernamentales (ONG)"/>
    <s v="Organizaciones No Gubernamentales (ONG)"/>
    <s v="1984/01/01|1989/01/01"/>
    <s v="Nacional"/>
    <s v="COLOMBIA"/>
    <m/>
    <s v="No se especifica"/>
    <m/>
    <s v="No se especifica"/>
    <n v="0"/>
    <n v="0"/>
    <n v="0"/>
    <n v="0"/>
    <n v="0"/>
    <n v="0"/>
    <n v="1"/>
    <n v="0"/>
    <n v="0"/>
    <n v="0"/>
    <n v="0"/>
    <n v="0"/>
    <n v="0"/>
    <n v="0"/>
    <n v="0"/>
    <n v="0"/>
    <n v="0"/>
    <n v="0"/>
    <n v="0"/>
    <n v="0"/>
    <n v="0"/>
    <n v="1"/>
    <n v="1"/>
    <n v="4"/>
  </r>
  <r>
    <s v="748-CI-00619"/>
    <x v="0"/>
    <m/>
    <s v="Equipo Nacional / Sede Central"/>
    <s v="Dirección de conocimiento, Equipo Nacional / Sede Central."/>
    <s v="2020-09-08"/>
    <s v="2020-09-08"/>
    <s v="Fuerza Pública"/>
    <s v="Fuerza Pública"/>
    <s v="1960/01/01|2019/01/01"/>
    <s v="Nacional"/>
    <s v="COLOMBIA"/>
    <s v="Fuerza Pública"/>
    <s v="Estructuras armadas legales | Estructuras armadas legales - Comando General de las Fuerzas Militares - Fuerza Aérea Colombiana - FAC"/>
    <m/>
    <s v="No se especifica"/>
    <n v="0"/>
    <n v="0"/>
    <n v="1"/>
    <n v="0"/>
    <n v="0"/>
    <n v="0"/>
    <n v="0"/>
    <n v="0"/>
    <n v="0"/>
    <n v="0"/>
    <n v="1"/>
    <n v="1"/>
    <n v="0"/>
    <n v="0"/>
    <n v="1"/>
    <n v="0"/>
    <n v="0"/>
    <n v="1"/>
    <n v="0"/>
    <n v="0"/>
    <n v="0"/>
    <n v="0"/>
    <n v="0"/>
    <n v="4"/>
  </r>
  <r>
    <s v="748-CI-00629"/>
    <x v="0"/>
    <m/>
    <s v="Equipo Nacional / Sede Central"/>
    <s v="Comisionados, Equipo Nacional / Sede Central."/>
    <s v="2020-09-17"/>
    <s v="2020-07-15"/>
    <s v="Organizaciones No Gubernamentales (ONG)"/>
    <s v="Organizaciones No Gubernamentales (ONG)"/>
    <s v="1958/01/01|2018/01/01"/>
    <s v="Tolima, Ataco; Rio Blanco"/>
    <s v="Colombia, TOLIMA, ATACO"/>
    <s v="Campesinos"/>
    <s v="Estructuras armadas ilegales - Grupos Armados Organizados - GAO | Estructuras armadas ilegales - Grupos guerrilleros | Estructuras armadas ilegales - Grupos guerrilleros - Fuerzas Armadas Revolucionarias de Colombia - FARC-EP | Estructuras armadas ilegales - Grupos paramilitares | Estructuras armadas legales"/>
    <s v="Comunidades campesinas | Mujeres "/>
    <s v="No se especifica"/>
    <n v="0"/>
    <n v="1"/>
    <n v="0"/>
    <n v="1"/>
    <n v="1"/>
    <n v="0"/>
    <n v="0"/>
    <n v="0"/>
    <n v="0"/>
    <n v="0"/>
    <n v="1"/>
    <n v="1"/>
    <n v="1"/>
    <n v="0"/>
    <n v="1"/>
    <n v="0"/>
    <n v="0"/>
    <n v="0"/>
    <n v="0"/>
    <n v="1"/>
    <n v="0"/>
    <n v="0"/>
    <n v="0"/>
    <n v="4"/>
  </r>
  <r>
    <s v="748-CI-00630"/>
    <x v="0"/>
    <m/>
    <s v="Equipo Nacional / Sede Central"/>
    <s v="Comisionados, Equipo Nacional / Sede Central."/>
    <s v="2020-09-17"/>
    <s v="2020-06-15"/>
    <s v="Organizaciones No Gubernamentales (ONG)"/>
    <s v="Organizaciones No Gubernamentales (ONG)"/>
    <s v="1990/01/01|2010/01/01"/>
    <s v="Montes de María"/>
    <s v="Colombia, BOLÍVAR, EL CARMEN DE BOLÍVAR | Colombia, BOLÍVAR, MARÍA LA BAJA | Colombia, BOLÍVAR, SAN JUAN NEPOMUCENO | Colombia, BOLÍVAR, SAN JACINTO | Colombia, BOLÍVAR, CÓRDOBA | Colombia, BOLÍVAR, EL GUAMO | Colombia, BOLÍVAR, ZAMBRANO | Colombia, SUCRE, OVEJAS | Colombia, SUCRE, CHALÁN | Colombia, SUCRE, COLOSÓ | Colombia, SUCRE, MORROA | Colombia, SUCRE, LOS PALMITOS | Colombia, SUCRE, SAN ONOFRE | Colombia, SUCRE, PALMITO | Colombia, SUCRE, TOLÚ VIEJO"/>
    <s v="Campesinos"/>
    <s v="Estructuras armadas ilegales - Grupos guerrilleros | Estructuras armadas ilegales - Grupos guerrilleros - Fuerzas Armadas Revolucionarias de Colombia - FARC-EP | Estructuras armadas legales | Estructuras armadas legales - Comando General de las Fuerzas Militares | Estructuras armadas legales - Policía Nacional de Colombia"/>
    <s v="Comunidades campesinas | Comunidades negras y afrocolombianas | Mujeres  | Pueblos indígenas"/>
    <s v="No se especifica"/>
    <n v="0"/>
    <n v="1"/>
    <n v="1"/>
    <n v="1"/>
    <n v="1"/>
    <n v="1"/>
    <n v="0"/>
    <n v="1"/>
    <n v="0"/>
    <n v="0"/>
    <n v="1"/>
    <n v="1"/>
    <n v="0"/>
    <n v="0"/>
    <n v="0"/>
    <n v="0"/>
    <n v="1"/>
    <n v="0"/>
    <n v="1"/>
    <n v="1"/>
    <n v="0"/>
    <n v="0"/>
    <n v="0"/>
    <n v="4"/>
  </r>
  <r>
    <s v="748-CI-00631"/>
    <x v="0"/>
    <m/>
    <s v="Equipo Nacional / Sede Central"/>
    <s v="Comisionados, Equipo Nacional / Sede Central."/>
    <s v="2020-09-17"/>
    <s v="2020-09-17"/>
    <s v="Organizaciones No Gubernamentales (ONG)"/>
    <s v="Organizaciones No Gubernamentales (ONG)"/>
    <s v="2000/01/01|2002/01/01"/>
    <s v="Montes de María"/>
    <s v="Colombia, SUCRE, OVEJAS | Colombia, SUCRE, CHALÁN | Colombia, SUCRE, COLOSÓ | Colombia, SUCRE, MORROA | Colombia, SUCRE, LOS PALMITOS | Colombia, SUCRE, PALMITO | Colombia, SUCRE, SAN ONOFRE | Colombia, SUCRE, TOLÚ VIEJO | Colombia, BOLÍVAR, EL CARMEN DE BOLÍVAR | Colombia, BOLÍVAR, MARÍA LA BAJA | Colombia, BOLÍVAR, SAN JUAN NEPOMUCENO | Colombia, BOLÍVAR, SAN JACINTO | Colombia, BOLÍVAR, ZAMBRANO | Colombia, BOLÍVAR, CÓRDOBA | Colombia, BOLÍVAR, EL GUAMO"/>
    <s v="Campesinos - Niñez y Adolescencia"/>
    <s v="Estructuras armadas legales"/>
    <s v="Comunidades campesinas | Mujeres  | Niños, niñas y adolescentes | Tercero civil"/>
    <s v="No se especifica"/>
    <n v="0"/>
    <n v="1"/>
    <n v="1"/>
    <n v="1"/>
    <n v="1"/>
    <n v="1"/>
    <n v="0"/>
    <n v="1"/>
    <n v="0"/>
    <n v="0"/>
    <n v="1"/>
    <n v="1"/>
    <n v="1"/>
    <n v="0"/>
    <n v="1"/>
    <n v="0"/>
    <n v="1"/>
    <n v="0"/>
    <n v="1"/>
    <n v="1"/>
    <n v="0"/>
    <n v="0"/>
    <n v="0"/>
    <n v="2"/>
  </r>
  <r>
    <s v="748-CI-00632"/>
    <x v="0"/>
    <m/>
    <s v="Bogotá"/>
    <s v="Bogotá, Bogotá."/>
    <s v="2020-09-17"/>
    <s v="2020-09-17"/>
    <s v="Organizaciones de sociedad civil - Organizaciones sindicales/Gremios"/>
    <s v="Organizaciones de sociedad civil - Organizaciones sindicales/Gremios"/>
    <s v="1960/01/01|2016/01/01"/>
    <s v="Magdalena; Bogotá; Medellín; Valledupar; Cali"/>
    <s v="COLOMBIA"/>
    <s v="Organizaciones de víctimas"/>
    <s v="Estructuras armadas legales"/>
    <s v="Víctimas del conflicto armado interno"/>
    <s v="No se especifica"/>
    <n v="0"/>
    <n v="1"/>
    <n v="0"/>
    <n v="0"/>
    <n v="1"/>
    <n v="0"/>
    <n v="1"/>
    <n v="0"/>
    <n v="0"/>
    <n v="0"/>
    <n v="1"/>
    <n v="1"/>
    <n v="1"/>
    <n v="0"/>
    <n v="1"/>
    <n v="0"/>
    <n v="0"/>
    <n v="0"/>
    <n v="0"/>
    <n v="1"/>
    <n v="0"/>
    <n v="1"/>
    <n v="0"/>
    <n v="4"/>
  </r>
  <r>
    <s v="748-CI-00633"/>
    <x v="0"/>
    <m/>
    <s v="Equipo Nacional / Sede Central"/>
    <s v="Comisionados, Equipo Nacional / Sede Central."/>
    <s v="2020-09-17"/>
    <s v="2020-09-08"/>
    <s v="Organizaciones de sociedad civil"/>
    <s v="Organizaciones de sociedad civil"/>
    <s v="1999/01/01|2009/01/01"/>
    <s v="Norte de Santander; Arauca"/>
    <s v="Colombia, NORTE DE SANTANDER | Colombia, ARAUCA"/>
    <s v="Víctimas de desplazamiento forzado transfronterizo"/>
    <s v="Estructuras armadas ilegales - Grupos guerrilleros | Estructuras armadas legales"/>
    <s v="Mujeres  | Víctimas del conflicto armado interno - Exiliados"/>
    <s v="No se especifica"/>
    <n v="0"/>
    <n v="0"/>
    <n v="0"/>
    <n v="0"/>
    <n v="1"/>
    <n v="0"/>
    <n v="0"/>
    <n v="0"/>
    <n v="1"/>
    <n v="0"/>
    <n v="0"/>
    <n v="1"/>
    <n v="1"/>
    <n v="0"/>
    <n v="1"/>
    <n v="0"/>
    <n v="0"/>
    <n v="0"/>
    <n v="0"/>
    <n v="1"/>
    <n v="0"/>
    <n v="0"/>
    <n v="0"/>
    <n v="4"/>
  </r>
  <r>
    <s v="748-CI-00635"/>
    <x v="0"/>
    <m/>
    <s v="Equipo Nacional / Sede Central"/>
    <s v="Dirección de conocimiento, Equipo Nacional / Sede Central."/>
    <s v="2020-09-18"/>
    <s v="2020-09-18"/>
    <s v="Academia"/>
    <s v="Academia"/>
    <s v="1972/01/01|1982/01/01"/>
    <s v="Nacional"/>
    <s v="COLOMBIA"/>
    <s v="Líderes Sociales - Políticos"/>
    <s v="Estructuras armadas legales"/>
    <s v="Candidatos políticos | Líderes sociales"/>
    <s v="Profesiones y oficios legales - Militante político | Profesiones y oficios legales - Político"/>
    <n v="1"/>
    <n v="1"/>
    <n v="0"/>
    <n v="0"/>
    <n v="1"/>
    <n v="0"/>
    <n v="0"/>
    <n v="0"/>
    <n v="0"/>
    <n v="0"/>
    <n v="1"/>
    <n v="1"/>
    <n v="0"/>
    <n v="1"/>
    <n v="0"/>
    <n v="0"/>
    <n v="0"/>
    <n v="0"/>
    <n v="0"/>
    <n v="0"/>
    <n v="0"/>
    <n v="0"/>
    <n v="0"/>
    <n v="2"/>
  </r>
  <r>
    <s v="748-CI-00641"/>
    <x v="0"/>
    <m/>
    <s v="Equipo Nacional / Sede Central"/>
    <s v="Dirección de conocimiento, Equipo Nacional / Sede Central."/>
    <s v="2020-09-18"/>
    <s v="2020-09-18"/>
    <s v="Organizaciones de sociedad civil - Organizaciones étnicas"/>
    <s v="Instituciones Estatales"/>
    <s v="1985/01/01|2017/01/01"/>
    <s v="Tolima; Ortega"/>
    <s v="Colombia, TOLIMA, ORTEGA"/>
    <s v="Comunidad Indígena"/>
    <s v="Estructuras armadas legales"/>
    <s v="Pueblos indígenas"/>
    <s v="No se especifica"/>
    <n v="0"/>
    <n v="0"/>
    <n v="0"/>
    <n v="0"/>
    <n v="0"/>
    <n v="0"/>
    <n v="0"/>
    <n v="1"/>
    <n v="0"/>
    <n v="1"/>
    <n v="1"/>
    <n v="0"/>
    <n v="0"/>
    <n v="0"/>
    <n v="0"/>
    <n v="0"/>
    <n v="0"/>
    <n v="0"/>
    <n v="0"/>
    <n v="0"/>
    <n v="0"/>
    <n v="0"/>
    <n v="0"/>
    <n v="3"/>
  </r>
  <r>
    <s v="748-CI-00642"/>
    <x v="0"/>
    <m/>
    <s v="Equipo Nacional / Sede Central"/>
    <s v="Dirección de conocimiento, Equipo Nacional / Sede Central."/>
    <s v="2020-09-21"/>
    <s v="2020-09-16"/>
    <s v="Personas Naturales"/>
    <s v="Fuerza Pública"/>
    <s v="1961/01/01|2016/01/01"/>
    <m/>
    <s v="Colombia, VALLE DEL CAUCA | Colombia, ANTIOQUIA, APARTADÓ"/>
    <s v="Fuerza Pública"/>
    <s v="Estructuras armadas ilegales - Grupos paramilitares | Estructuras armadas legales"/>
    <m/>
    <s v="No se especifica"/>
    <n v="0"/>
    <n v="0"/>
    <n v="1"/>
    <n v="0"/>
    <n v="0"/>
    <n v="0"/>
    <n v="0"/>
    <n v="0"/>
    <n v="0"/>
    <n v="0"/>
    <n v="1"/>
    <n v="1"/>
    <n v="0"/>
    <n v="0"/>
    <n v="1"/>
    <n v="0"/>
    <n v="0"/>
    <n v="1"/>
    <n v="0"/>
    <n v="0"/>
    <n v="0"/>
    <n v="0"/>
    <n v="0"/>
    <n v="3"/>
  </r>
  <r>
    <s v="748-CI-00643"/>
    <x v="0"/>
    <m/>
    <s v="Equipo Nacional / Sede Central"/>
    <s v="Dirección de conocimiento, Equipo Nacional / Sede Central."/>
    <s v="2020-09-21"/>
    <s v="2020-09-18"/>
    <s v="Personas Naturales"/>
    <s v="Organizaciones No Gubernamentales (ONG)"/>
    <s v="1960/01/01|2019/01/01"/>
    <s v="Chocó - Riosucio"/>
    <s v="Colombia, CHOCÓ, ACANDÍ | Colombia, CHOCÓ, RIOSUCIO | Colombia, CHOCÓ, UNGUÍA"/>
    <s v="Afrocolombianos, negros, raizal, palenquero"/>
    <s v="Estructuras armadas ilegales - Grupos Armados Organizados - GAO | 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Comunidad palenquera | Comunidad raizal | Comunidades campesinas | Comunidades negras y afrocolombianas | Pueblos indígenas"/>
    <s v="No se especifica"/>
    <n v="0"/>
    <n v="1"/>
    <n v="0"/>
    <n v="1"/>
    <n v="1"/>
    <n v="0"/>
    <n v="0"/>
    <n v="1"/>
    <n v="0"/>
    <n v="1"/>
    <n v="1"/>
    <n v="1"/>
    <n v="1"/>
    <n v="0"/>
    <n v="0"/>
    <n v="0"/>
    <n v="1"/>
    <n v="0"/>
    <n v="0"/>
    <n v="1"/>
    <n v="0"/>
    <n v="0"/>
    <n v="0"/>
    <n v="3"/>
  </r>
  <r>
    <s v="748-CI-00644"/>
    <x v="0"/>
    <m/>
    <s v="Equipo Nacional / Sede Central"/>
    <s v="Dirección de conocimiento, Equipo Nacional / Sede Central."/>
    <s v="2020-09-22"/>
    <s v="2020-09-03"/>
    <s v="Organizaciones de sociedad civil"/>
    <s v="Organizaciones de sociedad civil"/>
    <s v="1985/01/01|1993/01/01"/>
    <s v="Nacional"/>
    <s v="COLOMBIA"/>
    <s v="Líderes Sociales - Políticos"/>
    <s v="Estructuras armadas ilegales - Grupos paramilitares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Candidatos políticos | Líderes sociales"/>
    <s v="Profesiones y oficios legales - Militante político | Profesiones y oficios legales - Político"/>
    <n v="1"/>
    <n v="1"/>
    <n v="0"/>
    <n v="0"/>
    <n v="0"/>
    <n v="0"/>
    <n v="0"/>
    <n v="0"/>
    <n v="1"/>
    <n v="0"/>
    <n v="1"/>
    <n v="1"/>
    <n v="0"/>
    <n v="0"/>
    <n v="0"/>
    <n v="1"/>
    <n v="0"/>
    <n v="0"/>
    <n v="0"/>
    <n v="0"/>
    <n v="0"/>
    <n v="0"/>
    <n v="0"/>
    <n v="4"/>
  </r>
  <r>
    <s v="748-CI-00645"/>
    <x v="1"/>
    <n v="27"/>
    <s v="Equipo Nacional / Sede Central"/>
    <s v="Dirección de conocimiento, Equipo Nacional / Sede Central."/>
    <s v="2020-09-22"/>
    <s v="2020-09-03"/>
    <s v="Organizaciones de sociedad civil"/>
    <s v="Organizaciones de sociedad civil"/>
    <s v="1975/01/01|2014/01/01"/>
    <m/>
    <s v="COLOMBIA"/>
    <s v="Líderes Sociales - Políticos"/>
    <s v="Estructuras armadas ilegales - Grupos paramilitares | Estructuras armadas legales - Comando General de las Fuerzas Militares"/>
    <s v="Candidatos políticos | Líderes sociales"/>
    <s v="Profesiones y oficios legales - Militante político | Profesiones y oficios legales - Político"/>
    <n v="1"/>
    <n v="1"/>
    <n v="0"/>
    <n v="0"/>
    <n v="0"/>
    <n v="0"/>
    <n v="0"/>
    <n v="0"/>
    <n v="0"/>
    <n v="0"/>
    <n v="1"/>
    <n v="1"/>
    <n v="0"/>
    <n v="0"/>
    <n v="0"/>
    <n v="0"/>
    <n v="0"/>
    <n v="0"/>
    <n v="0"/>
    <n v="0"/>
    <n v="0"/>
    <n v="0"/>
    <n v="0"/>
    <n v="3"/>
  </r>
  <r>
    <s v="748-CI-00646"/>
    <x v="0"/>
    <m/>
    <s v="Equipo Nacional / Sede Central"/>
    <s v="Dirección de conocimiento, Equipo Nacional / Sede Central."/>
    <s v="2020-09-23"/>
    <s v="2020-09-22"/>
    <s v="Organizaciones de sociedad civil"/>
    <s v="Organizaciones de sociedad civil - Organizaciones campesinas"/>
    <s v="1997/01/01|2013/01/01"/>
    <s v="Putumayo, Puerto Asís, Leguizamo, Peñas Coloradas"/>
    <s v="Colombia, PUTUMAYO, PUERTO LEGUÍZAMO"/>
    <s v="Campesinos"/>
    <s v="Estructuras armadas ilegales - Grupos guerrilleros | Estructuras armadas ilegales - Grupos guerrilleros - Fuerzas Armadas Revolucionarias de Colombia - FARC-EP | Estructuras armadas ilegales - Grupos paramilitares"/>
    <s v="Comunidades campesinas | Pueblos indígenas"/>
    <s v="No se especifica"/>
    <n v="0"/>
    <n v="0"/>
    <n v="1"/>
    <n v="0"/>
    <n v="0"/>
    <n v="0"/>
    <n v="0"/>
    <n v="1"/>
    <n v="0"/>
    <n v="0"/>
    <n v="1"/>
    <n v="1"/>
    <n v="0"/>
    <n v="0"/>
    <n v="0"/>
    <n v="0"/>
    <n v="0"/>
    <n v="0"/>
    <n v="1"/>
    <n v="1"/>
    <n v="0"/>
    <n v="1"/>
    <n v="0"/>
    <n v="3"/>
  </r>
  <r>
    <s v="748-CI-00647"/>
    <x v="0"/>
    <m/>
    <s v="Equipo Nacional / Sede Central"/>
    <s v="Comisionados, Equipo Nacional / Sede Central."/>
    <s v="2020-10-01"/>
    <s v="2020-10-01"/>
    <s v="Organizaciones de sociedad civil"/>
    <s v="Organizaciones de sociedad civil"/>
    <s v="2002/01/01|2003/01/01"/>
    <s v="Antioquia - Chocó"/>
    <s v="Colombia, ANTIOQUIA | Colombia, CHOCÓ"/>
    <s v="Afrocolombianos, negros, raizal, palenquero - Campesinos - Jóvenes"/>
    <s v="Estructuras armadas legales - Comando General de las Fuerzas Militares | Estructuras armadas legales - Comando General de las Fuerzas Militares - Ejército Nacional de Colombia"/>
    <s v="Comunidad raizal | Comunidades campesinas | Comunidades negras y afrocolombianas | Juventud"/>
    <s v="No se especifica"/>
    <n v="0"/>
    <n v="1"/>
    <n v="1"/>
    <n v="0"/>
    <n v="0"/>
    <n v="0"/>
    <n v="0"/>
    <n v="0"/>
    <n v="0"/>
    <n v="0"/>
    <n v="1"/>
    <n v="1"/>
    <n v="0"/>
    <n v="0"/>
    <n v="0"/>
    <n v="0"/>
    <n v="0"/>
    <n v="1"/>
    <n v="0"/>
    <n v="0"/>
    <n v="0"/>
    <n v="0"/>
    <n v="0"/>
    <n v="3"/>
  </r>
  <r>
    <s v="748-CI-00648"/>
    <x v="0"/>
    <m/>
    <s v="Equipo Nacional / Sede Central"/>
    <s v="Dirección de conocimiento, Equipo Nacional / Sede Central."/>
    <s v="2020-10-01"/>
    <s v="2020-09-25"/>
    <s v="Personas Naturales"/>
    <s v="Organizaciones No Gubernamentales (ONG)"/>
    <s v="2000/01/01|2015/01/01"/>
    <s v="Caquetá"/>
    <s v="Colombia, CAQUETÁ"/>
    <s v="Campesinos"/>
    <s v="Estructuras armadas legales - Comando General de las Fuerzas Militares | Estructuras armadas legales - Comando General de las Fuerzas Militares - Ejército Nacional de Colombia | Estructuras armadas legales - Policía Nacional de Colombia"/>
    <s v="Comunidades campesinas"/>
    <s v="No se especifica"/>
    <n v="0"/>
    <n v="0"/>
    <n v="0"/>
    <n v="1"/>
    <n v="0"/>
    <n v="1"/>
    <n v="0"/>
    <n v="0"/>
    <n v="0"/>
    <n v="0"/>
    <n v="1"/>
    <n v="1"/>
    <n v="1"/>
    <n v="1"/>
    <n v="0"/>
    <n v="0"/>
    <n v="0"/>
    <n v="0"/>
    <n v="0"/>
    <n v="0"/>
    <n v="1"/>
    <n v="0"/>
    <n v="0"/>
    <n v="4"/>
  </r>
  <r>
    <s v="748-CI-00649"/>
    <x v="0"/>
    <m/>
    <s v="Equipo Nacional / Sede Central"/>
    <s v="Dirección de conocimiento, Equipo Nacional / Sede Central."/>
    <s v="2020-10-01"/>
    <s v="2020-09-25"/>
    <s v="Partidos o Movimientos Políticos"/>
    <s v="Partidos o Movimientos Políticos"/>
    <s v="2016/01/01|2020/01/01"/>
    <s v="Nacional"/>
    <s v="COLOMBIA"/>
    <s v="Ex combatientes - Defensores de DDHH - Líderes sociales"/>
    <s v="Estructuras armadas ilegales - Grupos Delictivos Organizados - GDO | Estructuras armadas ilegales - Grupos guerrilleros - Ejército de Liberación Nacional - ELN | Estructuras armadas ilegales - Grupos guerrilleros - Ejército Popular de Liberación - EPL | Estructuras armadas ilegales - Grupos paramilitares | Estructuras armadas ilegales - Grupos posdesmovilización | Estructuras armadas legales - Comando General de las Fuerzas Militares"/>
    <s v="Defensores de derechos humanos | Desmovilizados y excombatientes | Líderes sociales"/>
    <s v="No se especifica"/>
    <n v="1"/>
    <n v="1"/>
    <n v="0"/>
    <n v="0"/>
    <n v="0"/>
    <n v="0"/>
    <n v="0"/>
    <n v="0"/>
    <n v="0"/>
    <n v="0"/>
    <n v="1"/>
    <n v="1"/>
    <n v="0"/>
    <n v="1"/>
    <n v="1"/>
    <n v="0"/>
    <n v="0"/>
    <n v="0"/>
    <n v="0"/>
    <n v="0"/>
    <n v="0"/>
    <n v="0"/>
    <n v="0"/>
    <n v="4"/>
  </r>
  <r>
    <s v="748-CI-00650"/>
    <x v="0"/>
    <m/>
    <s v="Equipo Nacional / Sede Central"/>
    <s v="Dirección de conocimiento, Equipo Nacional / Sede Central."/>
    <s v="2020-10-06"/>
    <s v="2020-09-25"/>
    <s v="Organizaciones No Gubernamentales (ONG)"/>
    <s v="Organizaciones No Gubernamentales (ONG)"/>
    <s v="1997/01/01|1998/01/01"/>
    <s v="Meta"/>
    <s v="Colombia, META"/>
    <s v="Campesinos"/>
    <s v="Estructuras armadas ilegales - Grupos Armados Organizados - GAO | Estructuras armadas ilegales - Grupos paramilitares | Estructuras armadas legales - Comando General de las Fuerzas Militares | Estructuras armadas legales - Comando General de las Fuerzas Militares - Ejército Nacional de Colombia"/>
    <s v="Comunidades campesinas"/>
    <s v="No se especifica"/>
    <n v="1"/>
    <n v="1"/>
    <n v="1"/>
    <n v="1"/>
    <n v="1"/>
    <n v="0"/>
    <n v="0"/>
    <n v="0"/>
    <n v="0"/>
    <n v="0"/>
    <n v="1"/>
    <n v="1"/>
    <n v="1"/>
    <n v="1"/>
    <n v="0"/>
    <n v="0"/>
    <n v="0"/>
    <n v="1"/>
    <n v="1"/>
    <n v="1"/>
    <n v="1"/>
    <n v="0"/>
    <n v="1"/>
    <n v="3"/>
  </r>
  <r>
    <s v="748-CI-00651"/>
    <x v="0"/>
    <m/>
    <s v="Equipo Nacional / Sede Central"/>
    <s v="Dirección de conocimiento, Equipo Nacional / Sede Central."/>
    <s v="2020-10-06"/>
    <s v="2020-10-05"/>
    <s v="Organizaciones de sociedad civil"/>
    <s v="Organizaciones de sociedad civil"/>
    <s v="1997/01/01|2020/01/01"/>
    <s v="Nacional"/>
    <s v="COLOMBIA"/>
    <s v="Afrocolombianos, negros, raizal, palenquero - Mujeres - Niñez y adolescencia - Comunidad indígena - Campesinos"/>
    <s v="Estructuras armadas ilegales - Grupos paramilitares"/>
    <s v="Comunidad raizal | Comunidades campesinas | Mujeres  | Niños, niñas y adolescentes | Pueblos indígenas"/>
    <s v="No se especifica"/>
    <n v="0"/>
    <n v="1"/>
    <n v="1"/>
    <n v="0"/>
    <n v="0"/>
    <n v="0"/>
    <n v="1"/>
    <n v="0"/>
    <n v="0"/>
    <n v="0"/>
    <n v="1"/>
    <n v="1"/>
    <n v="1"/>
    <n v="1"/>
    <n v="0"/>
    <n v="0"/>
    <n v="0"/>
    <n v="1"/>
    <n v="0"/>
    <n v="0"/>
    <n v="0"/>
    <n v="1"/>
    <n v="0"/>
    <n v="4"/>
  </r>
  <r>
    <s v="748-CI-00652"/>
    <x v="0"/>
    <m/>
    <s v="Equipo Nacional / Sede Central"/>
    <s v="Dirección de conocimiento, Equipo Nacional / Sede Central."/>
    <s v="2020-10-07"/>
    <s v="2020-09-30"/>
    <s v="Organizaciones de sociedad civil"/>
    <s v="Instituciones Estatales"/>
    <s v="2020/01/01|2020/01/01"/>
    <s v="Nacional"/>
    <s v="COLOMBIA"/>
    <s v="Organizaciones de víctimas"/>
    <s v="No se especifica"/>
    <s v="Víctimas del conflicto armado interno"/>
    <s v="No se especifica"/>
    <n v="0"/>
    <n v="1"/>
    <n v="0"/>
    <n v="0"/>
    <n v="1"/>
    <n v="0"/>
    <n v="0"/>
    <n v="0"/>
    <n v="0"/>
    <n v="0"/>
    <n v="1"/>
    <n v="1"/>
    <n v="1"/>
    <n v="1"/>
    <n v="0"/>
    <n v="0"/>
    <n v="0"/>
    <n v="0"/>
    <n v="0"/>
    <n v="1"/>
    <n v="0"/>
    <n v="0"/>
    <n v="1"/>
    <n v="4"/>
  </r>
  <r>
    <s v="748-CI-00653"/>
    <x v="0"/>
    <m/>
    <s v="Equipo Nacional / Sede Central"/>
    <s v="Dirección de conocimiento, Equipo Nacional / Sede Central."/>
    <s v="2020-10-07"/>
    <s v="2020-07-24"/>
    <s v="Organizaciones No Gubernamentales (ONG)"/>
    <s v="Organizaciones No Gubernamentales (ONG)"/>
    <s v="2013/01/01|2017/01/01"/>
    <s v="Nacional"/>
    <s v="COLOMBIA"/>
    <s v="Afrocolombianos, negros, raizal, palenquero - Niñez y adolescencia - Mujeres - Comunidad indígena"/>
    <s v="Estructuras armadas ilegales - Grupos guerrilleros | Estructuras armadas ilegales - Grupos paramilitares | Estructuras armadas ilegales - Grupos posdesmovilización | Estructuras armadas legales - Comando General de las Fuerzas Militares"/>
    <s v="Comunidad palenquera | Comunidad raizal | Comunidades negras y afrocolombianas | Mujeres  | Niños, niñas y adolescentes | Pueblos indígenas"/>
    <s v="No se especifica"/>
    <n v="1"/>
    <n v="1"/>
    <n v="1"/>
    <n v="0"/>
    <n v="0"/>
    <n v="0"/>
    <n v="0"/>
    <n v="0"/>
    <n v="0"/>
    <n v="0"/>
    <n v="1"/>
    <n v="1"/>
    <n v="1"/>
    <n v="0"/>
    <n v="0"/>
    <n v="0"/>
    <n v="0"/>
    <n v="1"/>
    <n v="0"/>
    <n v="0"/>
    <n v="0"/>
    <n v="0"/>
    <n v="0"/>
    <n v="4"/>
  </r>
  <r>
    <s v="748-CI-00654"/>
    <x v="0"/>
    <m/>
    <s v="Bogotá"/>
    <s v="Bogotá, Bogotá."/>
    <s v="2020-10-07"/>
    <s v="2020-09-17"/>
    <s v="Academia"/>
    <s v="Academia"/>
    <s v="1990/01/01|2003/01/01"/>
    <s v="Bogotá, Usme"/>
    <s v="Colombia, BOGOTÁ, D.C., BOGOTÁ, D.C., Usme"/>
    <s v="Fuerza Pública, Líderes Sociales"/>
    <s v="Estructuras armadas ilegales - Grupos guerrilleros | Estructuras armadas ilegales - Grupos guerrilleros - Fuerzas Armadas Revolucionarias de Colombia - FARC-EP | Estructuras armadas legales - Comando General de las Fuerzas Militares | Estructuras armadas legales - Policía Nacional de Colombia"/>
    <s v="Líderes sociales"/>
    <s v="No se especifica"/>
    <n v="0"/>
    <n v="1"/>
    <n v="1"/>
    <n v="0"/>
    <n v="0"/>
    <n v="0"/>
    <n v="0"/>
    <n v="0"/>
    <n v="0"/>
    <n v="0"/>
    <n v="1"/>
    <n v="1"/>
    <n v="0"/>
    <n v="0"/>
    <n v="0"/>
    <n v="0"/>
    <n v="0"/>
    <n v="1"/>
    <n v="0"/>
    <n v="0"/>
    <n v="0"/>
    <n v="0"/>
    <n v="0"/>
    <n v="4"/>
  </r>
  <r>
    <s v="748-CI-00655"/>
    <x v="0"/>
    <m/>
    <s v="Equipo Nacional / Sede Central"/>
    <s v="Dirección de conocimiento, Equipo Nacional / Sede Central."/>
    <s v="2020-10-08"/>
    <s v="2020-10-07"/>
    <s v="Fuerza Pública"/>
    <s v="Fuerza Pública"/>
    <s v="1975/01/01|2018/01/01"/>
    <s v="Nacional"/>
    <s v="COLOMBIA"/>
    <s v="Fuerza Pública"/>
    <s v="Estructuras armadas legales"/>
    <m/>
    <s v="No se especifica"/>
    <n v="0"/>
    <n v="0"/>
    <n v="1"/>
    <n v="0"/>
    <n v="0"/>
    <n v="0"/>
    <n v="0"/>
    <n v="0"/>
    <n v="0"/>
    <n v="0"/>
    <n v="0"/>
    <n v="0"/>
    <n v="0"/>
    <n v="0"/>
    <n v="0"/>
    <n v="0"/>
    <n v="0"/>
    <n v="1"/>
    <n v="0"/>
    <n v="0"/>
    <n v="0"/>
    <n v="0"/>
    <n v="0"/>
    <n v="4"/>
  </r>
  <r>
    <s v="748-CI-00656"/>
    <x v="0"/>
    <m/>
    <s v="Equipo Nacional / Sede Central"/>
    <s v="Dirección de conocimiento, Equipo Nacional / Sede Central."/>
    <s v="2020-10-08"/>
    <s v="2020-10-07"/>
    <s v="Fuerza Pública"/>
    <s v="Fuerza Pública"/>
    <s v="1998/01/01|2016/01/01"/>
    <s v="Nacional"/>
    <s v="COLOMBIA"/>
    <s v="Fuerza Pública"/>
    <s v="Estructuras armadas legales"/>
    <m/>
    <s v="No se especifica"/>
    <n v="0"/>
    <n v="0"/>
    <n v="1"/>
    <n v="0"/>
    <n v="0"/>
    <n v="0"/>
    <n v="0"/>
    <n v="0"/>
    <n v="0"/>
    <n v="0"/>
    <n v="0"/>
    <n v="0"/>
    <n v="0"/>
    <n v="0"/>
    <n v="0"/>
    <n v="0"/>
    <n v="0"/>
    <n v="1"/>
    <n v="0"/>
    <n v="0"/>
    <n v="0"/>
    <n v="0"/>
    <n v="0"/>
    <n v="4"/>
  </r>
  <r>
    <s v="748-CI-00657"/>
    <x v="1"/>
    <n v="1"/>
    <s v="Equipo Nacional / Sede Central"/>
    <s v="Dirección de conocimiento, Equipo Nacional / Sede Central."/>
    <s v="2020-10-08"/>
    <s v="2020-09-30"/>
    <s v="Personas Naturales"/>
    <s v="Personas Naturales"/>
    <s v="2010/01/01|2010/01/01"/>
    <s v="Armenia"/>
    <s v="Colombia, QUINDIO, ARMENIA"/>
    <s v="Campesinos"/>
    <s v="Estructuras armadas ilegales - Grupos guerrilleros | Estructuras armadas legales"/>
    <s v="Comunidades campesinas"/>
    <s v="No se especifica"/>
    <n v="0"/>
    <n v="0"/>
    <n v="1"/>
    <n v="0"/>
    <n v="0"/>
    <n v="0"/>
    <n v="0"/>
    <n v="0"/>
    <n v="0"/>
    <n v="0"/>
    <n v="1"/>
    <n v="1"/>
    <n v="0"/>
    <n v="0"/>
    <n v="0"/>
    <n v="0"/>
    <n v="0"/>
    <n v="0"/>
    <n v="0"/>
    <n v="0"/>
    <n v="0"/>
    <n v="0"/>
    <n v="0"/>
    <n v="3"/>
  </r>
  <r>
    <s v="748-CI-00658"/>
    <x v="0"/>
    <m/>
    <s v="Equipo Nacional / Sede Central"/>
    <s v="Dirección de conocimiento, Equipo Nacional / Sede Central."/>
    <s v="2020-10-08"/>
    <s v="2020-10-08"/>
    <s v="Organismos y organizaciones Internacionales"/>
    <s v="Organismos y organizaciones Internacionales"/>
    <s v="1984/01/01|2019/01/01"/>
    <s v="Nacional"/>
    <s v="COLOMBIA"/>
    <s v="Otros"/>
    <s v="Estructuras armadas legales"/>
    <m/>
    <s v="No se especifica"/>
    <n v="0"/>
    <n v="0"/>
    <n v="1"/>
    <n v="0"/>
    <n v="0"/>
    <n v="0"/>
    <n v="0"/>
    <n v="0"/>
    <n v="1"/>
    <n v="0"/>
    <n v="1"/>
    <n v="1"/>
    <n v="0"/>
    <n v="0"/>
    <n v="0"/>
    <n v="1"/>
    <n v="1"/>
    <n v="1"/>
    <n v="0"/>
    <n v="0"/>
    <n v="0"/>
    <n v="0"/>
    <n v="0"/>
    <n v="4"/>
  </r>
  <r>
    <s v="748-CI-00659"/>
    <x v="1"/>
    <n v="1"/>
    <s v="Equipo Nacional / Sede Central"/>
    <s v="Dirección de conocimiento, Equipo Nacional / Sede Central."/>
    <s v="2020-10-09"/>
    <s v="2020-09-30"/>
    <s v="Personas Naturales"/>
    <s v="Personas Naturales"/>
    <s v="2002/01/01|2003/01/01"/>
    <s v="Vichada"/>
    <s v="Colombia, NARIÑO, POLICARPA | Colombia, META, VILLAVICENCIO | Colombia, VICHADA, LA PRIMAVERA"/>
    <s v="Integrantes de comunidad"/>
    <s v="Estructuras armadas legales"/>
    <m/>
    <s v="No se especifica"/>
    <n v="1"/>
    <n v="0"/>
    <n v="0"/>
    <n v="0"/>
    <n v="0"/>
    <n v="0"/>
    <n v="0"/>
    <n v="0"/>
    <n v="0"/>
    <n v="0"/>
    <n v="1"/>
    <n v="1"/>
    <n v="0"/>
    <n v="0"/>
    <n v="0"/>
    <n v="0"/>
    <n v="0"/>
    <n v="0"/>
    <n v="0"/>
    <n v="1"/>
    <n v="0"/>
    <n v="0"/>
    <n v="0"/>
    <n v="3"/>
  </r>
  <r>
    <s v="748-CI-00663"/>
    <x v="1"/>
    <n v="1"/>
    <s v="Equipo Nacional / Sede Central"/>
    <s v="Dirección de conocimiento, Equipo Nacional / Sede Central."/>
    <s v="2020-10-12"/>
    <s v="2020-10-01"/>
    <s v="Personas Naturales"/>
    <s v="Personas Naturales"/>
    <s v="2009/01/01|2009/01/01"/>
    <s v="Armenia"/>
    <s v="Colombia, QUINDIO, ARMENIA"/>
    <s v="Persona en condición de discapacidad"/>
    <s v="Estructuras armadas ilegales - Grupos paramilitares | Estructuras armadas legales"/>
    <s v="Población con discapacidad"/>
    <s v="No se especifica"/>
    <n v="0"/>
    <n v="1"/>
    <n v="0"/>
    <n v="0"/>
    <n v="0"/>
    <n v="0"/>
    <n v="0"/>
    <n v="0"/>
    <n v="0"/>
    <n v="0"/>
    <n v="1"/>
    <n v="1"/>
    <n v="0"/>
    <n v="0"/>
    <n v="0"/>
    <n v="0"/>
    <n v="0"/>
    <n v="0"/>
    <n v="0"/>
    <n v="0"/>
    <n v="0"/>
    <n v="0"/>
    <n v="0"/>
    <n v="3"/>
  </r>
  <r>
    <s v="748-CI-00664"/>
    <x v="1"/>
    <n v="1"/>
    <s v="Equipo Nacional / Sede Central"/>
    <s v="Dirección de conocimiento, Equipo Nacional / Sede Central."/>
    <s v="2020-10-12"/>
    <s v="2020-10-01"/>
    <s v="Personas Naturales"/>
    <s v="Personas Naturales"/>
    <s v="2004/01/01|2004/01/01"/>
    <s v="Ciénaga"/>
    <s v="Colombia, QUINDIO, ARMENIA"/>
    <s v="Comerciantes"/>
    <s v="Estructuras armadas legales"/>
    <m/>
    <s v="Profesiones y oficios legales - Comerciante"/>
    <n v="0"/>
    <n v="1"/>
    <n v="0"/>
    <n v="0"/>
    <n v="0"/>
    <n v="0"/>
    <n v="0"/>
    <n v="0"/>
    <n v="0"/>
    <n v="0"/>
    <n v="1"/>
    <n v="1"/>
    <n v="0"/>
    <n v="0"/>
    <n v="0"/>
    <n v="0"/>
    <n v="0"/>
    <n v="0"/>
    <n v="0"/>
    <n v="0"/>
    <n v="0"/>
    <n v="0"/>
    <n v="0"/>
    <n v="3"/>
  </r>
  <r>
    <s v="748-CI-00665"/>
    <x v="1"/>
    <n v="1"/>
    <s v="Equipo Nacional / Sede Central"/>
    <s v="Dirección de conocimiento, Equipo Nacional / Sede Central."/>
    <s v="2020-10-12"/>
    <s v="2020-10-01"/>
    <s v="Personas Naturales"/>
    <s v="Personas Naturales"/>
    <s v="2006/01/01|2006/01/01"/>
    <s v="Armenia"/>
    <s v="Colombia, QUINDIO, ARMENIA"/>
    <s v="Mujeres"/>
    <s v="Estructuras armadas legales"/>
    <s v="Mujeres "/>
    <s v="No se especifica"/>
    <n v="0"/>
    <n v="1"/>
    <n v="0"/>
    <n v="0"/>
    <n v="0"/>
    <n v="0"/>
    <n v="0"/>
    <n v="0"/>
    <n v="0"/>
    <n v="0"/>
    <n v="1"/>
    <n v="1"/>
    <n v="0"/>
    <n v="0"/>
    <n v="0"/>
    <n v="0"/>
    <n v="0"/>
    <n v="0"/>
    <n v="0"/>
    <n v="0"/>
    <n v="0"/>
    <n v="0"/>
    <n v="0"/>
    <n v="3"/>
  </r>
  <r>
    <s v="748-CI-00666"/>
    <x v="1"/>
    <n v="1"/>
    <s v="Equipo Nacional / Sede Central"/>
    <s v="Dirección de conocimiento, Equipo Nacional / Sede Central."/>
    <s v="2020-10-12"/>
    <s v="2020-10-10"/>
    <s v="Personas Naturales"/>
    <s v="Personas Naturales"/>
    <s v="2010/01/01|2010/01/01"/>
    <s v="Risaralda, Pueblo Rico"/>
    <s v="Colombia, RISARALDA, PUEBLO RICO"/>
    <s v="Campesinos - Mujeres"/>
    <s v="Estructuras armadas ilegales - Grupos guerrilleros | Estructuras armadas ilegales - Grupos guerrilleros - Fuerzas Armadas Revolucionarias de Colombia - FARC-EP | Estructuras armadas ilegales - Grupos paramilitares"/>
    <s v="Comunidades campesinas | Mujeres "/>
    <s v="No se especifica"/>
    <n v="0"/>
    <n v="1"/>
    <n v="0"/>
    <n v="0"/>
    <n v="0"/>
    <n v="0"/>
    <n v="0"/>
    <n v="0"/>
    <n v="0"/>
    <n v="0"/>
    <n v="1"/>
    <n v="1"/>
    <n v="0"/>
    <n v="0"/>
    <n v="0"/>
    <n v="0"/>
    <n v="0"/>
    <n v="0"/>
    <n v="0"/>
    <n v="0"/>
    <n v="0"/>
    <n v="0"/>
    <n v="0"/>
    <n v="3"/>
  </r>
  <r>
    <s v="748-CI-00667"/>
    <x v="1"/>
    <n v="1"/>
    <s v="Equipo Nacional / Sede Central"/>
    <s v="Dirección de conocimiento, Equipo Nacional / Sede Central."/>
    <s v="2020-10-12"/>
    <s v="2020-10-10"/>
    <s v="Personas Naturales"/>
    <s v="Personas Naturales"/>
    <s v="2019/01/01|2019/01/01"/>
    <s v="Armenia"/>
    <s v="Colombia, QUINDIO, ARMENIA"/>
    <s v="Jóvenes"/>
    <s v="No se especifica"/>
    <s v="Juventud"/>
    <s v="No se especifica"/>
    <n v="0"/>
    <n v="1"/>
    <n v="0"/>
    <n v="0"/>
    <n v="0"/>
    <n v="0"/>
    <n v="0"/>
    <n v="0"/>
    <n v="0"/>
    <n v="0"/>
    <n v="1"/>
    <n v="1"/>
    <n v="0"/>
    <n v="0"/>
    <n v="0"/>
    <n v="0"/>
    <n v="0"/>
    <n v="0"/>
    <n v="0"/>
    <n v="0"/>
    <n v="0"/>
    <n v="0"/>
    <n v="0"/>
    <n v="3"/>
  </r>
  <r>
    <s v="748-CI-00668"/>
    <x v="1"/>
    <n v="1"/>
    <s v="Equipo Nacional / Sede Central"/>
    <s v="Dirección de conocimiento, Equipo Nacional / Sede Central."/>
    <s v="2020-10-12"/>
    <s v="2020-10-10"/>
    <s v="Personas Naturales"/>
    <s v="Personas Naturales"/>
    <s v="2015/01/01|2015/01/01"/>
    <s v="Armenia"/>
    <s v="Colombia, QUINDIO, ARMENIA"/>
    <s v="Jóvenes"/>
    <s v="No se especifica"/>
    <s v="Juventud"/>
    <s v="No se especifica"/>
    <n v="0"/>
    <n v="1"/>
    <n v="0"/>
    <n v="0"/>
    <n v="0"/>
    <n v="0"/>
    <n v="0"/>
    <n v="0"/>
    <n v="0"/>
    <n v="0"/>
    <n v="1"/>
    <n v="1"/>
    <n v="0"/>
    <n v="0"/>
    <n v="0"/>
    <n v="0"/>
    <n v="0"/>
    <n v="0"/>
    <n v="0"/>
    <n v="0"/>
    <n v="0"/>
    <n v="0"/>
    <n v="0"/>
    <n v="3"/>
  </r>
  <r>
    <s v="748-CI-00669"/>
    <x v="1"/>
    <n v="1"/>
    <s v="Equipo Nacional / Sede Central"/>
    <s v="Dirección de conocimiento, Equipo Nacional / Sede Central."/>
    <s v="2020-10-12"/>
    <s v="2020-10-10"/>
    <s v="Personas Naturales"/>
    <s v="Personas Naturales"/>
    <s v="2013/01/01|2013/01/01"/>
    <s v="Valle del Cauca, Tuluá"/>
    <s v="Colombia, QUINDIO, ARMENIA | Colombia, VALLE DEL CAUCA, TULUÁ"/>
    <s v="Comerciantes"/>
    <s v="No se especifica"/>
    <m/>
    <s v="Profesiones y oficios legales - Comerciante"/>
    <n v="0"/>
    <n v="1"/>
    <n v="0"/>
    <n v="0"/>
    <n v="0"/>
    <n v="0"/>
    <n v="0"/>
    <n v="0"/>
    <n v="0"/>
    <n v="0"/>
    <n v="1"/>
    <n v="1"/>
    <n v="0"/>
    <n v="0"/>
    <n v="0"/>
    <n v="0"/>
    <n v="0"/>
    <n v="0"/>
    <n v="0"/>
    <n v="0"/>
    <n v="0"/>
    <n v="0"/>
    <n v="0"/>
    <n v="3"/>
  </r>
  <r>
    <s v="748-CI-00670"/>
    <x v="1"/>
    <n v="1"/>
    <s v="Equipo Nacional / Sede Central"/>
    <s v="Dirección de conocimiento, Equipo Nacional / Sede Central."/>
    <s v="2020-10-12"/>
    <s v="2020-10-10"/>
    <s v="Personas Naturales"/>
    <s v="Personas Naturales"/>
    <s v="2001/01/01|2001/01/01"/>
    <s v="2001/01/01 - 2001/01/01"/>
    <s v="Colombia, GUAVIARE"/>
    <s v="Jóvenes"/>
    <s v="Estructuras armadas ilegales - Grupos guerrilleros"/>
    <s v="Juventud"/>
    <s v="No se especifica"/>
    <n v="0"/>
    <n v="1"/>
    <n v="0"/>
    <n v="0"/>
    <n v="0"/>
    <n v="0"/>
    <n v="0"/>
    <n v="0"/>
    <n v="0"/>
    <n v="0"/>
    <n v="1"/>
    <n v="1"/>
    <n v="0"/>
    <n v="0"/>
    <n v="0"/>
    <n v="0"/>
    <n v="0"/>
    <n v="0"/>
    <n v="0"/>
    <n v="0"/>
    <n v="0"/>
    <n v="0"/>
    <n v="0"/>
    <n v="3"/>
  </r>
  <r>
    <s v="748-CI-00671"/>
    <x v="0"/>
    <m/>
    <s v="Equipo Nacional / Sede Central"/>
    <s v="Dirección de conocimiento, Equipo Nacional / Sede Central."/>
    <s v="2020-10-14"/>
    <s v="2020-10-14"/>
    <s v="Personas Naturales"/>
    <s v="Personas Naturales"/>
    <s v="1970/01/01|2015/01/01"/>
    <s v="Nacional"/>
    <s v="COLOMBIA"/>
    <s v="Afrocolombianos, negros, raizal, palenquero - Campesinos - Comunidad indígena - Mujeres"/>
    <s v="Estructuras armadas ilegales - Grupos guerrilleros | Estructuras armadas ilegales - Grupos paramilitares | Estructuras armadas legales - Comando General de las Fuerzas Militares"/>
    <s v="Comunidad raizal | Comunidades campesinas | Comunidades negras y afrocolombianas | Mujeres  | Pueblos indígenas | Tercero civil"/>
    <s v="No se especifica"/>
    <n v="0"/>
    <n v="1"/>
    <n v="1"/>
    <n v="1"/>
    <n v="1"/>
    <n v="0"/>
    <n v="0"/>
    <n v="1"/>
    <n v="0"/>
    <n v="0"/>
    <n v="1"/>
    <n v="1"/>
    <n v="1"/>
    <n v="0"/>
    <n v="0"/>
    <n v="0"/>
    <n v="0"/>
    <n v="1"/>
    <n v="0"/>
    <n v="1"/>
    <n v="1"/>
    <n v="0"/>
    <n v="0"/>
    <n v="4"/>
  </r>
  <r>
    <s v="748-CI-00672"/>
    <x v="0"/>
    <m/>
    <s v="Equipo Nacional / Sede Central"/>
    <s v="Dirección de conocimiento, Equipo Nacional / Sede Central."/>
    <s v="2020-10-16"/>
    <s v="2020-10-15"/>
    <s v="Personas Naturales"/>
    <s v="Organizaciones de sociedad civil - Organizaciones campesinas"/>
    <s v="2003/01/01|2003/01/01"/>
    <s v="Cauca"/>
    <s v="Colombia, CAUCA, LA VEGA"/>
    <s v="Campesinos"/>
    <s v="No se especifica"/>
    <s v="Comunidades campesinas"/>
    <s v="No se especifica"/>
    <n v="0"/>
    <n v="1"/>
    <n v="0"/>
    <n v="0"/>
    <n v="0"/>
    <n v="0"/>
    <n v="0"/>
    <n v="0"/>
    <n v="0"/>
    <n v="0"/>
    <n v="1"/>
    <n v="1"/>
    <n v="1"/>
    <n v="0"/>
    <n v="0"/>
    <n v="0"/>
    <n v="0"/>
    <n v="0"/>
    <n v="0"/>
    <n v="0"/>
    <n v="0"/>
    <n v="0"/>
    <n v="0"/>
    <n v="4"/>
  </r>
  <r>
    <s v="748-CI-00707"/>
    <x v="0"/>
    <m/>
    <s v="Equipo Nacional / Sede Central"/>
    <s v="Comisionados, Equipo Nacional / Sede Central."/>
    <s v="2020-10-19"/>
    <s v="2020-10-16"/>
    <s v="Organizaciones de sociedad civil"/>
    <s v="Organizaciones de sociedad civil"/>
    <s v="1990/01/01|2016/01/01"/>
    <s v="Norte de Santander - Venezuela"/>
    <s v="Colombia, NORTE DE SANTANDER, SAN JOSÉ DE CÚCUTA | Colombia, NORTE DE SANTANDER, VILLA DEL ROSARIO | Colombia, NORTE DE SANTANDER, PUERTO SANTANDER | Colombia, NORTE DE SANTANDER, TIBÚ | Colombia, NORTE DE SANTANDER, EL ZULIA | Venezuela, TACHIRA | Venezuela, Apure"/>
    <s v="Campesinos - Comerciantes - Líder social"/>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 Estructuras armadas legales - Policía Nacional de Colombia"/>
    <s v="Comunidades campesinas | Líderes sociales | Población de Lesbianas, Gays, Bisexuales, Trans e Intersexuales - LGBTI | Víctimas del conflicto armado interno - Exiliados"/>
    <s v="Profesiones y oficios legales - Comerciante"/>
    <n v="0"/>
    <n v="1"/>
    <n v="1"/>
    <n v="1"/>
    <n v="0"/>
    <n v="0"/>
    <n v="0"/>
    <n v="0"/>
    <n v="1"/>
    <n v="0"/>
    <n v="1"/>
    <n v="1"/>
    <n v="1"/>
    <n v="0"/>
    <n v="0"/>
    <n v="0"/>
    <n v="0"/>
    <n v="0"/>
    <n v="0"/>
    <n v="1"/>
    <n v="1"/>
    <n v="0"/>
    <n v="0"/>
    <n v="3"/>
  </r>
  <r>
    <s v="748-CI-00774"/>
    <x v="1"/>
    <n v="1"/>
    <s v="Equipo Nacional / Sede Central"/>
    <s v="Dirección de conocimiento, Equipo Nacional / Sede Central."/>
    <s v="2020-10-23"/>
    <s v="2020-10-05"/>
    <s v="Organizaciones de sociedad civil - Organizaciones sindicales/Gremios"/>
    <s v="Organizaciones de sociedad civil - Organizaciones de mujeres"/>
    <s v="2013/01/01|2020/01/01"/>
    <s v="Barranquilla"/>
    <s v="Colombia, ATLÁNTICO, BARRANQUILLA"/>
    <s v="Sindicalistas"/>
    <s v="Estructuras armadas ilegales - Grupos paramilitares | Estructuras armadas legales - Comando General de las Fuerzas Militares - Ejército Nacional de Colombia | Estructuras armadas legales - Policía Nacional de Colombia"/>
    <s v="Sindicalistas"/>
    <s v="No se especifica"/>
    <n v="1"/>
    <n v="1"/>
    <n v="1"/>
    <n v="1"/>
    <n v="0"/>
    <n v="0"/>
    <n v="0"/>
    <n v="0"/>
    <n v="0"/>
    <n v="0"/>
    <n v="1"/>
    <n v="1"/>
    <n v="0"/>
    <n v="1"/>
    <n v="0"/>
    <n v="0"/>
    <n v="0"/>
    <n v="0"/>
    <n v="0"/>
    <n v="0"/>
    <n v="0"/>
    <n v="0"/>
    <n v="0"/>
    <n v="3"/>
  </r>
  <r>
    <s v="748-CI-00775"/>
    <x v="0"/>
    <m/>
    <s v="Equipo Nacional / Sede Central"/>
    <s v="Dirección de conocimiento, Equipo Nacional / Sede Central."/>
    <s v="2020-10-29"/>
    <s v="2020-10-22"/>
    <s v="Organizaciones de sociedad civil"/>
    <s v="Organizaciones de sociedad civil"/>
    <s v="2000/01/01|2011/01/01"/>
    <s v="Nacional"/>
    <s v="Colombia, META | Colombia, GUAVIARE"/>
    <s v="Campesinos - Jóvenes"/>
    <s v="Estructuras armadas legales - Comando General de las Fuerzas Militares | Estructuras armadas legales - Comando General de las Fuerzas Militares - Ejército Nacional de Colombia"/>
    <s v="Comunidades campesinas | Juventud"/>
    <s v="No se especifica"/>
    <n v="0"/>
    <n v="1"/>
    <n v="1"/>
    <n v="0"/>
    <n v="0"/>
    <n v="0"/>
    <n v="0"/>
    <n v="0"/>
    <n v="0"/>
    <n v="0"/>
    <n v="1"/>
    <n v="1"/>
    <n v="0"/>
    <n v="0"/>
    <n v="0"/>
    <n v="0"/>
    <n v="1"/>
    <n v="1"/>
    <n v="0"/>
    <n v="0"/>
    <n v="0"/>
    <n v="0"/>
    <n v="0"/>
    <n v="3"/>
  </r>
  <r>
    <s v="748-CI-00778"/>
    <x v="0"/>
    <m/>
    <s v="Equipo Nacional / Sede Central"/>
    <s v="Dirección de conocimiento, Equipo Nacional / Sede Central."/>
    <s v="2020-11-05"/>
    <s v="2020-10-30"/>
    <s v="Organizaciones de sociedad civil"/>
    <s v="Organizaciones de sociedad civil"/>
    <s v="1995/01/01|2020/01/01"/>
    <s v="Internacional; Suecia"/>
    <s v="SUECIA"/>
    <s v="Organizaciones de víctimas"/>
    <s v="Estructuras armadas legales - Comando General de las Fuerzas Militares"/>
    <s v="Víctimas del conflicto armado interno - Exiliados"/>
    <s v="No se especifica"/>
    <n v="0"/>
    <n v="1"/>
    <n v="0"/>
    <n v="0"/>
    <n v="0"/>
    <n v="0"/>
    <n v="0"/>
    <n v="0"/>
    <n v="1"/>
    <n v="0"/>
    <n v="1"/>
    <n v="1"/>
    <n v="0"/>
    <n v="0"/>
    <n v="1"/>
    <n v="0"/>
    <n v="0"/>
    <n v="1"/>
    <n v="0"/>
    <n v="0"/>
    <n v="0"/>
    <n v="0"/>
    <n v="0"/>
    <n v="3"/>
  </r>
  <r>
    <s v="748-CI-00779"/>
    <x v="0"/>
    <m/>
    <s v="Equipo Nacional / Sede Central"/>
    <s v="SIM, Equipo Nacional / Sede Central."/>
    <s v="2020-11-06"/>
    <s v="2020-11-05"/>
    <s v="Organismos y organizaciones Internacionales"/>
    <s v="Organismos y organizaciones Internacionales"/>
    <s v="1995/01/01|2020/01/01"/>
    <s v="Nacional"/>
    <s v="COLOMBIA"/>
    <s v="Otros"/>
    <s v="No se especifica"/>
    <s v="Mujeres  | Niños, niñas y adolescentes | Víctimas del conflicto armado interno - Exiliados"/>
    <s v="No se especifica"/>
    <n v="0"/>
    <n v="0"/>
    <n v="0"/>
    <n v="1"/>
    <n v="0"/>
    <n v="0"/>
    <n v="0"/>
    <n v="0"/>
    <n v="0"/>
    <n v="0"/>
    <n v="0"/>
    <n v="0"/>
    <n v="1"/>
    <n v="0"/>
    <n v="0"/>
    <n v="0"/>
    <n v="1"/>
    <n v="0"/>
    <n v="0"/>
    <n v="0"/>
    <n v="0"/>
    <n v="0"/>
    <n v="0"/>
    <n v="4"/>
  </r>
  <r>
    <s v="748-CI-00788"/>
    <x v="0"/>
    <m/>
    <s v="Equipo Nacional / Sede Central"/>
    <s v="Dirección de conocimiento, Equipo Nacional / Sede Central."/>
    <s v="2020-11-10"/>
    <s v="2020-11-09"/>
    <s v="Organizaciones de sociedad civil - Organizaciones de víctimas"/>
    <s v="Organizaciones de sociedad civil - Organizaciones de víctimas"/>
    <s v="1984/01/01|2019/01/01"/>
    <s v="Catatumbo"/>
    <s v="Colombia, NORTE DE SANTANDER"/>
    <s v="Salud y servicio sanitario"/>
    <s v="Estructuras armadas ilegales - Grupos guerrilleros - Fuerzas Armadas Revolucionarias de Colombia - FARC-EP | Estructuras armadas ilegales - Grupos paramilitares | Estructuras armadas legales - Comando General de las Fuerzas Militares"/>
    <s v="Tercero civil"/>
    <s v="Profesiones y oficios legales - Trabajador de la salud"/>
    <n v="0"/>
    <n v="1"/>
    <n v="0"/>
    <n v="0"/>
    <n v="0"/>
    <n v="0"/>
    <n v="0"/>
    <n v="0"/>
    <n v="0"/>
    <n v="0"/>
    <n v="1"/>
    <n v="1"/>
    <n v="0"/>
    <n v="0"/>
    <n v="1"/>
    <n v="0"/>
    <n v="0"/>
    <n v="1"/>
    <n v="0"/>
    <n v="0"/>
    <n v="0"/>
    <n v="0"/>
    <n v="0"/>
    <n v="3"/>
  </r>
  <r>
    <s v="748-CI-00794"/>
    <x v="0"/>
    <m/>
    <s v="Caribe e Insular"/>
    <s v="Sincelejo, Caribe e Insular."/>
    <s v="2020-11-11"/>
    <s v="2020-11-10"/>
    <s v="Organizaciones de sociedad civil"/>
    <s v="Organizaciones de sociedad civil"/>
    <s v="1968/01/01|2017/01/01"/>
    <s v="Montes de María"/>
    <s v="Colombia, BOLÍVAR | Colombia, SUCRE"/>
    <s v="Afrocolombianos, negros, raizal, palenquero - Campesinos"/>
    <s v="Estructuras armadas ilegales - Grupos guerrilleros | Estructuras armadas ilegales - Grupos paramilitares | Estructuras armadas legales - Comando General de las Fuerzas Militares"/>
    <s v="Comunidad raizal | Comunidades campesinas | Comunidades negras y afrocolombianas"/>
    <s v="No se especifica"/>
    <n v="0"/>
    <n v="1"/>
    <n v="1"/>
    <n v="1"/>
    <n v="1"/>
    <n v="0"/>
    <n v="0"/>
    <n v="1"/>
    <n v="0"/>
    <n v="0"/>
    <n v="1"/>
    <n v="1"/>
    <n v="0"/>
    <n v="0"/>
    <n v="1"/>
    <n v="1"/>
    <n v="1"/>
    <n v="1"/>
    <n v="1"/>
    <n v="1"/>
    <n v="0"/>
    <n v="0"/>
    <n v="0"/>
    <n v="4"/>
  </r>
  <r>
    <s v="748-CI-00795"/>
    <x v="0"/>
    <m/>
    <s v="Equipo Nacional / Sede Central"/>
    <s v="Dirección de conocimiento, Equipo Nacional / Sede Central."/>
    <s v="2020-11-11"/>
    <s v="2019-11-05"/>
    <s v="Organizaciones de sociedad civil - Organizaciones étnicas"/>
    <s v="Organizaciones de sociedad civil - Organizaciones étnicas"/>
    <s v="1990/01/01|2017/01/01"/>
    <s v="Cesar; La Guajira"/>
    <s v="Colombia, CESAR, VALLEDUPAR | Colombia, LA GUAJIRA, RIOHACHA | Colombia, LA GUAJIRA, SAN JUAN DEL CESAR"/>
    <s v="Comunidad Indígena"/>
    <s v="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Juventud | Mujeres  | Niños, niñas y adolescentes | Pueblos indígenas"/>
    <s v="No se especifica"/>
    <n v="0"/>
    <n v="1"/>
    <n v="1"/>
    <n v="1"/>
    <n v="1"/>
    <n v="0"/>
    <n v="0"/>
    <n v="0"/>
    <n v="0"/>
    <n v="1"/>
    <n v="0"/>
    <n v="1"/>
    <n v="0"/>
    <n v="0"/>
    <n v="1"/>
    <n v="1"/>
    <n v="1"/>
    <n v="1"/>
    <n v="0"/>
    <n v="1"/>
    <n v="0"/>
    <n v="0"/>
    <n v="0"/>
    <n v="3"/>
  </r>
  <r>
    <s v="748-CI-00796"/>
    <x v="0"/>
    <m/>
    <s v="Equipo Nacional / Sede Central"/>
    <s v="Comisionados, Equipo Nacional / Sede Central."/>
    <s v="2020-11-11"/>
    <s v="2020-10-07"/>
    <s v="Organizaciones No Gubernamentales (ONG)"/>
    <s v="Organizaciones No Gubernamentales (ONG)"/>
    <s v="1999/01/01|2005/01/01"/>
    <s v="Bolívar"/>
    <s v="Colombia, BOLÍVAR, EL CARMEN DE BOLÍVAR"/>
    <s v="Afrocolombianos, negros, raizal, palenquero - Campesinos"/>
    <s v="Estructuras armadas legales - Comando General de las Fuerzas Militares"/>
    <s v="Comunidad raizal | Comunidades campesinas | Comunidades negras y afrocolombianas"/>
    <s v="No se especifica"/>
    <n v="0"/>
    <n v="1"/>
    <n v="1"/>
    <n v="0"/>
    <n v="1"/>
    <n v="0"/>
    <n v="1"/>
    <n v="1"/>
    <n v="0"/>
    <n v="0"/>
    <n v="1"/>
    <n v="1"/>
    <n v="0"/>
    <n v="0"/>
    <n v="1"/>
    <n v="1"/>
    <n v="0"/>
    <n v="1"/>
    <n v="0"/>
    <n v="1"/>
    <n v="0"/>
    <n v="1"/>
    <n v="0"/>
    <n v="2"/>
  </r>
  <r>
    <s v="748-CI-00797"/>
    <x v="0"/>
    <m/>
    <s v="Equipo Nacional / Sede Central"/>
    <s v="Dirección de conocimiento, Equipo Nacional / Sede Central."/>
    <s v="2020-11-11"/>
    <s v="2020-11-09"/>
    <s v="Organizaciones de sociedad civil - Organizaciones defensoras del medio ambiente"/>
    <s v="Organizaciones de sociedad civil - Organizaciones defensoras del medio ambiente"/>
    <s v="1995/01/01|2019/01/01"/>
    <s v="Nacional"/>
    <s v="COLOMBIA"/>
    <s v="Funcionarios públicos - Líderes Sociales - Defensor de DDHH"/>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s v="Defensores de derechos humanos | Líderes sociales"/>
    <s v="Profesiones y oficios legales - Funcionarios públicos"/>
    <n v="0"/>
    <n v="1"/>
    <n v="1"/>
    <n v="1"/>
    <n v="1"/>
    <n v="1"/>
    <n v="1"/>
    <n v="0"/>
    <n v="0"/>
    <n v="0"/>
    <n v="1"/>
    <n v="1"/>
    <n v="0"/>
    <n v="0"/>
    <n v="1"/>
    <n v="1"/>
    <n v="0"/>
    <n v="1"/>
    <n v="0"/>
    <n v="1"/>
    <n v="1"/>
    <n v="0"/>
    <n v="1"/>
    <n v="3"/>
  </r>
  <r>
    <s v="748-CI-00798"/>
    <x v="0"/>
    <m/>
    <s v="Equipo Nacional / Sede Central"/>
    <s v="Dirección de conocimiento, Equipo Nacional / Sede Central."/>
    <s v="2020-11-11"/>
    <s v="2020-11-11"/>
    <s v="Organizaciones de sociedad civil"/>
    <s v="Organizaciones de sociedad civil"/>
    <s v="1967/01/01|2017/01/01"/>
    <s v="Bolívar; Magdalena; Sucre; Guajira; Cesar; Valle del Cauca; Cauca; Chocó; Norte de Santander; Santander; Nariño; Atlántico; Antioquia; Bogotá D.C; Tolima; Meta; Arauca"/>
    <s v="Colombia, BOLÍVAR | Colombia, MAGDALENA | Colombia, SUCRE | Colombia, LA GUAJIRA | Colombia, CESAR | Colombia, VALLE DEL CAUCA | Colombia, CAUCA | Colombia, CHOCÓ | Colombia, SANTANDER | Colombia, NORTE DE SANTANDER | Colombia, NARIÑO | Colombia, ATLÁNTICO | Colombia, ANTIOQUIA | Colombia, BOGOTÁ, D.C. | Colombia, TOLIMA | Colombia, META | Colombia, ARAUCA"/>
    <s v="LGBTI - Mujeres"/>
    <s v="Estructuras armadas ilegales - Grupos paramilitares | Estructuras armadas legales - Comando General de las Fuerzas Militares"/>
    <s v="Mujeres  | Población de Lesbianas, Gays, Bisexuales, Trans e Intersexuales - LGBTI"/>
    <s v="No se especifica"/>
    <n v="0"/>
    <n v="1"/>
    <n v="1"/>
    <n v="0"/>
    <n v="0"/>
    <n v="0"/>
    <n v="0"/>
    <n v="0"/>
    <n v="0"/>
    <n v="1"/>
    <n v="1"/>
    <n v="1"/>
    <n v="1"/>
    <n v="0"/>
    <n v="1"/>
    <n v="0"/>
    <n v="0"/>
    <n v="0"/>
    <n v="0"/>
    <n v="0"/>
    <n v="0"/>
    <n v="1"/>
    <n v="0"/>
    <n v="4"/>
  </r>
  <r>
    <s v="748-CI-00802"/>
    <x v="0"/>
    <m/>
    <s v="Equipo Nacional / Sede Central"/>
    <s v="Dirección de conocimiento, Equipo Nacional / Sede Central."/>
    <s v="2020-11-17"/>
    <s v="2020-11-17"/>
    <s v="Terceros civiles"/>
    <s v="Terceros civiles"/>
    <s v="1985/01/01|2018/01/01"/>
    <s v="Nacional"/>
    <s v="COLOMBIA"/>
    <s v="Fuerza Pública"/>
    <s v="Estructuras armadas ilegales - Grupos guerrilleros | Estructuras armadas legales"/>
    <m/>
    <s v="No se especifica"/>
    <n v="0"/>
    <n v="0"/>
    <n v="1"/>
    <n v="0"/>
    <n v="1"/>
    <n v="0"/>
    <n v="0"/>
    <n v="0"/>
    <n v="0"/>
    <n v="0"/>
    <n v="1"/>
    <n v="1"/>
    <n v="0"/>
    <n v="0"/>
    <n v="1"/>
    <n v="0"/>
    <n v="0"/>
    <n v="0"/>
    <n v="0"/>
    <n v="0"/>
    <n v="0"/>
    <n v="0"/>
    <n v="0"/>
    <n v="4"/>
  </r>
  <r>
    <s v="748-CI-00803"/>
    <x v="0"/>
    <m/>
    <s v="Equipo Nacional / Sede Central"/>
    <s v="Dirección de conocimiento, Equipo Nacional / Sede Central."/>
    <s v="2020-11-18"/>
    <s v="2020-11-17"/>
    <s v="Organizaciones No Gubernamentales (ONG)"/>
    <s v="Organizaciones No Gubernamentales (ONG)"/>
    <s v="1920/01/01|2020/01/01"/>
    <s v="Nacional"/>
    <s v="COLOMBIA"/>
    <s v="Campesinos"/>
    <s v="Estructuras armadas legales"/>
    <s v="Comunidades campesinas"/>
    <s v="No se especifica"/>
    <n v="0"/>
    <n v="1"/>
    <n v="0"/>
    <n v="1"/>
    <n v="1"/>
    <n v="0"/>
    <n v="1"/>
    <n v="1"/>
    <n v="0"/>
    <n v="0"/>
    <n v="1"/>
    <n v="1"/>
    <n v="0"/>
    <n v="0"/>
    <n v="1"/>
    <n v="1"/>
    <n v="1"/>
    <n v="1"/>
    <n v="0"/>
    <n v="1"/>
    <n v="0"/>
    <n v="1"/>
    <n v="0"/>
    <n v="4"/>
  </r>
  <r>
    <s v="748-CI-00810"/>
    <x v="0"/>
    <m/>
    <s v="Equipo Nacional / Sede Central"/>
    <s v="Dirección de conocimiento, Equipo Nacional / Sede Central."/>
    <s v="2020-11-20"/>
    <s v="2020-11-20"/>
    <s v="Fuerza Pública"/>
    <s v="Fuerza Pública"/>
    <s v="1958/01/01|2019/01/01"/>
    <s v="Nacional"/>
    <s v="COLOMBIA"/>
    <s v="Fuerza Pública"/>
    <s v="Estructuras armadas legales"/>
    <m/>
    <s v="No se especifica"/>
    <n v="0"/>
    <n v="0"/>
    <n v="1"/>
    <n v="0"/>
    <n v="0"/>
    <n v="0"/>
    <n v="0"/>
    <n v="0"/>
    <n v="0"/>
    <n v="0"/>
    <n v="0"/>
    <n v="0"/>
    <n v="0"/>
    <n v="0"/>
    <n v="0"/>
    <n v="0"/>
    <n v="0"/>
    <n v="0"/>
    <n v="0"/>
    <n v="0"/>
    <n v="0"/>
    <n v="0"/>
    <n v="1"/>
    <n v="4"/>
  </r>
  <r>
    <s v="748-CI-00811"/>
    <x v="0"/>
    <m/>
    <s v="Equipo Nacional / Sede Central"/>
    <s v="Dirección de conocimiento, Equipo Nacional / Sede Central."/>
    <s v="2020-11-20"/>
    <s v="2020-11-20"/>
    <s v="Fuerza Pública"/>
    <s v="Fuerza Pública"/>
    <s v="1958/01/01|2016/01/01"/>
    <s v="Nacional"/>
    <s v="COLOMBIA"/>
    <s v="Fuerza Pública"/>
    <s v="Estructuras armadas ilegales - Grupos paramilitares | Estructuras armadas legales"/>
    <m/>
    <s v="No se especifica"/>
    <n v="0"/>
    <n v="0"/>
    <n v="1"/>
    <n v="0"/>
    <n v="0"/>
    <n v="0"/>
    <n v="0"/>
    <n v="0"/>
    <n v="0"/>
    <n v="0"/>
    <n v="0"/>
    <n v="0"/>
    <n v="0"/>
    <n v="0"/>
    <n v="0"/>
    <n v="0"/>
    <n v="0"/>
    <n v="0"/>
    <n v="0"/>
    <n v="0"/>
    <n v="0"/>
    <n v="0"/>
    <n v="1"/>
    <n v="4"/>
  </r>
  <r>
    <s v="748-CI-00812"/>
    <x v="0"/>
    <m/>
    <s v="Equipo Nacional / Sede Central"/>
    <s v="Dirección de conocimiento, Equipo Nacional / Sede Central."/>
    <s v="2020-11-20"/>
    <s v="2020-11-20"/>
    <s v="Fuerza Pública"/>
    <s v="Fuerza Pública"/>
    <s v="1965/01/01|2005/01/01"/>
    <s v="Nacional"/>
    <s v="COLOMBIA"/>
    <s v="Fuerza Pública"/>
    <s v="Estructuras armadas legales"/>
    <m/>
    <s v="No se especifica"/>
    <n v="0"/>
    <n v="1"/>
    <n v="1"/>
    <n v="0"/>
    <n v="0"/>
    <n v="0"/>
    <n v="0"/>
    <n v="0"/>
    <n v="0"/>
    <n v="0"/>
    <n v="0"/>
    <n v="1"/>
    <n v="0"/>
    <n v="0"/>
    <n v="0"/>
    <n v="1"/>
    <n v="0"/>
    <n v="1"/>
    <n v="1"/>
    <n v="0"/>
    <n v="0"/>
    <n v="0"/>
    <n v="0"/>
    <n v="4"/>
  </r>
  <r>
    <s v="748-CI-00813"/>
    <x v="0"/>
    <m/>
    <s v="Equipo Nacional / Sede Central"/>
    <s v="Dirección de conocimiento, Equipo Nacional / Sede Central."/>
    <s v="2020-11-20"/>
    <s v="2020-11-20"/>
    <s v="Fuerza Pública"/>
    <s v="Fuerza Pública"/>
    <s v="1965/01/01|2005/01/01"/>
    <s v="Nacional"/>
    <s v="COLOMBIA"/>
    <s v="Fuerza Pública"/>
    <s v="Estructuras armadas legales"/>
    <m/>
    <s v="No se especifica"/>
    <n v="0"/>
    <n v="0"/>
    <n v="1"/>
    <n v="0"/>
    <n v="0"/>
    <n v="0"/>
    <n v="0"/>
    <n v="0"/>
    <n v="0"/>
    <n v="0"/>
    <n v="0"/>
    <n v="0"/>
    <n v="0"/>
    <n v="0"/>
    <n v="0"/>
    <n v="0"/>
    <n v="0"/>
    <n v="0"/>
    <n v="0"/>
    <n v="0"/>
    <n v="0"/>
    <n v="0"/>
    <n v="1"/>
    <n v="4"/>
  </r>
  <r>
    <s v="748-CI-00836"/>
    <x v="0"/>
    <m/>
    <s v="Equipo Nacional / Sede Central"/>
    <s v="Dirección de conocimiento, Equipo Nacional / Sede Central."/>
    <s v="2020-11-26"/>
    <s v="2020-11-12"/>
    <s v="Organizaciones de sociedad civil - Organizaciones de víctimas"/>
    <s v="Organizaciones de sociedad civil - Organizaciones de víctimas"/>
    <s v="1982/01/01|2015/01/01"/>
    <s v="Meta - Guaviare -  Vichada"/>
    <s v="Colombia, META | Colombia, GUAVIARE | Colombia, VICHADA"/>
    <s v="Campesinos - Líderes sociales - Jóvenes - Estudiantes - Mujeres"/>
    <s v="Estructuras armadas ilegales - Grupos guerrilleros | Estructuras armadas ilegales - Grupos guerrilleros - Fuerzas Armadas Revolucionarias de Colombia - FARC-EP | Estructuras armadas legales | Estructuras armadas legales - Comando General de las Fuerzas Militares"/>
    <s v="Comunidades campesinas | Estudiantes | Juventud | Líderes sociales | Mujeres  | Víctimas del conflicto armado interno - Exiliados"/>
    <s v="Profesiones y oficios legales - Académico"/>
    <n v="1"/>
    <n v="1"/>
    <n v="1"/>
    <n v="0"/>
    <n v="1"/>
    <n v="0"/>
    <n v="0"/>
    <n v="0"/>
    <n v="0"/>
    <n v="1"/>
    <n v="1"/>
    <n v="1"/>
    <n v="1"/>
    <n v="0"/>
    <n v="0"/>
    <n v="0"/>
    <n v="0"/>
    <n v="1"/>
    <n v="0"/>
    <n v="0"/>
    <n v="0"/>
    <n v="0"/>
    <n v="0"/>
    <n v="4"/>
  </r>
  <r>
    <s v="748-CI-00839"/>
    <x v="0"/>
    <m/>
    <s v="Equipo Nacional / Sede Central"/>
    <s v="Dirección de conocimiento, Equipo Nacional / Sede Central."/>
    <s v="2020-11-27"/>
    <s v="2020-11-26"/>
    <s v="Organizaciones No Gubernamentales (ONG)"/>
    <s v="Organizaciones No Gubernamentales (ONG)"/>
    <s v="1958/01/01|2015/01/01"/>
    <s v="Nacional"/>
    <s v="COLOMBIA"/>
    <s v="Periodistas"/>
    <s v="Estructuras armadas legales"/>
    <m/>
    <s v="Profesiones y oficios legales - Periodista"/>
    <n v="1"/>
    <n v="1"/>
    <n v="1"/>
    <n v="0"/>
    <n v="0"/>
    <n v="0"/>
    <n v="0"/>
    <n v="0"/>
    <n v="0"/>
    <n v="0"/>
    <n v="0"/>
    <n v="1"/>
    <n v="0"/>
    <n v="1"/>
    <n v="0"/>
    <n v="1"/>
    <n v="0"/>
    <n v="1"/>
    <n v="0"/>
    <n v="0"/>
    <n v="0"/>
    <n v="0"/>
    <n v="0"/>
    <n v="4"/>
  </r>
  <r>
    <s v="748-CI-00840"/>
    <x v="0"/>
    <m/>
    <s v="Equipo Nacional / Sede Central"/>
    <s v="Dirección de conocimiento, Equipo Nacional / Sede Central."/>
    <s v="2020-11-27"/>
    <s v="2020-11-26"/>
    <s v="Organizaciones No Gubernamentales (ONG)"/>
    <s v="Organizaciones No Gubernamentales (ONG)"/>
    <s v="1984/01/01|2001/01/01"/>
    <s v="Nacional"/>
    <s v="Colombia, CAQUETÁ | Colombia, BOGOTÁ, D.C."/>
    <s v="Periodistas"/>
    <s v="Estructuras armadas legales"/>
    <m/>
    <s v="Profesiones y oficios legales - Periodista"/>
    <n v="1"/>
    <n v="1"/>
    <n v="1"/>
    <n v="0"/>
    <n v="0"/>
    <n v="0"/>
    <n v="0"/>
    <n v="0"/>
    <n v="0"/>
    <n v="0"/>
    <n v="1"/>
    <n v="1"/>
    <n v="0"/>
    <n v="1"/>
    <n v="0"/>
    <n v="0"/>
    <n v="0"/>
    <n v="1"/>
    <n v="0"/>
    <n v="0"/>
    <n v="0"/>
    <n v="0"/>
    <n v="0"/>
    <n v="4"/>
  </r>
  <r>
    <s v="748-CI-00841"/>
    <x v="0"/>
    <m/>
    <s v="Equipo Nacional / Sede Central"/>
    <s v="Dirección de conocimiento, Equipo Nacional / Sede Central."/>
    <s v="2020-11-27"/>
    <s v="2020-11-26"/>
    <s v="Organizaciones No Gubernamentales (ONG)"/>
    <s v="Organizaciones No Gubernamentales (ONG)"/>
    <s v="1952/01/01|2020/01/01"/>
    <s v="Nacional"/>
    <s v="COLOMBIA"/>
    <s v="Periodistas"/>
    <s v="Estructuras armadas ilegales - Grupos guerrilleros | Estructuras armadas ilegales - Grupos paramilitares"/>
    <m/>
    <s v="Profesiones y oficios legales - Periodista"/>
    <n v="1"/>
    <n v="1"/>
    <n v="1"/>
    <n v="0"/>
    <n v="0"/>
    <n v="0"/>
    <n v="0"/>
    <n v="0"/>
    <n v="0"/>
    <n v="1"/>
    <n v="1"/>
    <n v="1"/>
    <n v="0"/>
    <n v="1"/>
    <n v="0"/>
    <n v="0"/>
    <n v="0"/>
    <n v="1"/>
    <n v="0"/>
    <n v="0"/>
    <n v="0"/>
    <n v="0"/>
    <n v="0"/>
    <n v="4"/>
  </r>
  <r>
    <s v="748-CI-00847"/>
    <x v="0"/>
    <m/>
    <s v="Equipo Nacional / Sede Central"/>
    <s v="Comisionados, Equipo Nacional / Sede Central."/>
    <s v="2020-11-30"/>
    <s v="2020-11-28"/>
    <s v="Organizaciones No Gubernamentales (ONG)"/>
    <s v="Organizaciones No Gubernamentales (ONG)"/>
    <s v="2020/01/01|2020/01/01"/>
    <s v="Valle del Cauca"/>
    <s v="Colombia, VALLE DEL CAUCA"/>
    <s v="LGBTI"/>
    <s v="No se especifica"/>
    <s v="Población de Lesbianas, Gays, Bisexuales, Trans e Intersexuales - LGBTI | Víctimas del conflicto armado interno - Exiliados"/>
    <s v="No se especifica"/>
    <n v="0"/>
    <n v="0"/>
    <n v="0"/>
    <n v="0"/>
    <n v="0"/>
    <n v="0"/>
    <n v="1"/>
    <n v="0"/>
    <n v="0"/>
    <n v="1"/>
    <n v="1"/>
    <n v="1"/>
    <n v="0"/>
    <n v="0"/>
    <n v="1"/>
    <n v="0"/>
    <n v="0"/>
    <n v="0"/>
    <n v="0"/>
    <n v="0"/>
    <n v="0"/>
    <n v="1"/>
    <n v="0"/>
    <n v="4"/>
  </r>
  <r>
    <s v="748-CI-00848"/>
    <x v="0"/>
    <m/>
    <s v="Equipo Nacional / Sede Central"/>
    <s v="Dirección de conocimiento, Equipo Nacional / Sede Central."/>
    <s v="2020-11-30"/>
    <s v="2020-11-30"/>
    <s v="Personas Naturales"/>
    <s v="Organizaciones de sociedad civil - Organizaciones sindicales/Gremios"/>
    <s v="1958/01/01|2006/01/01"/>
    <s v="Antioquia"/>
    <s v="Colombia, ANTIOQUIA, SEGOVIA | Colombia, ANTIOQUIA, REMEDIOS"/>
    <s v="Sindicalistas - Empresarios"/>
    <s v="Estructuras armadas ilegales - Grupos paramilitares"/>
    <s v="Sindicalistas | Tercero civil"/>
    <s v="Profesiones y oficios legales - Empresario"/>
    <n v="1"/>
    <n v="1"/>
    <n v="0"/>
    <n v="1"/>
    <n v="0"/>
    <n v="0"/>
    <n v="0"/>
    <n v="0"/>
    <n v="0"/>
    <n v="0"/>
    <n v="1"/>
    <n v="1"/>
    <n v="0"/>
    <n v="1"/>
    <n v="0"/>
    <n v="0"/>
    <n v="0"/>
    <n v="0"/>
    <n v="0"/>
    <n v="0"/>
    <n v="0"/>
    <n v="0"/>
    <n v="0"/>
    <n v="2"/>
  </r>
  <r>
    <s v="748-CI-00851"/>
    <x v="0"/>
    <m/>
    <s v="Equipo Nacional / Sede Central"/>
    <s v="Dirección de conocimiento, Equipo Nacional / Sede Central."/>
    <s v="2020-11-30"/>
    <s v="2020-11-30"/>
    <s v="Organizaciones de sociedad civil"/>
    <s v="Organizaciones de sociedad civil"/>
    <s v="1970/01/01|1982/01/01"/>
    <s v="Nacional"/>
    <s v="COLOMBIA"/>
    <s v="Excombatientes - Políticos - Otros"/>
    <s v="Estructuras armadas legales - Comando General de las Fuerzas Militares"/>
    <s v="Desmovilizados y excombatientes | Mujeres "/>
    <s v="Profesiones y oficios legales - Militante político | Profesiones y oficios legales - Político"/>
    <n v="0"/>
    <n v="1"/>
    <n v="1"/>
    <n v="0"/>
    <n v="0"/>
    <n v="0"/>
    <n v="0"/>
    <n v="0"/>
    <n v="0"/>
    <n v="0"/>
    <n v="1"/>
    <n v="1"/>
    <n v="0"/>
    <n v="0"/>
    <n v="1"/>
    <n v="1"/>
    <n v="0"/>
    <n v="1"/>
    <n v="0"/>
    <n v="0"/>
    <n v="0"/>
    <n v="0"/>
    <n v="0"/>
    <n v="4"/>
  </r>
  <r>
    <s v="748-CI-00852"/>
    <x v="0"/>
    <m/>
    <s v="Equipo Nacional / Sede Central"/>
    <s v="Dirección de conocimiento, Equipo Nacional / Sede Central."/>
    <s v="2020-12-01"/>
    <s v="2020-11-12"/>
    <s v="Organizaciones de sociedad civil - Organizaciones de víctimas"/>
    <s v="Organizaciones de sociedad civil - Organizaciones de víctimas"/>
    <s v="1982/01/01|2015/01/01"/>
    <s v="Meta - Guaviare -  Vichada"/>
    <s v="Colombia, META | Colombia, GUAVIARE | Colombia, VICHADA"/>
    <s v="Mujeres - Campesinos"/>
    <s v="Estructuras armadas ilegales - Grupos guerrilleros - Fuerzas Armadas Revolucionarias de Colombia - FARC-EP | Estructuras armadas ilegales - Grupos paramilitares | Estructuras armadas legales - Comando General de las Fuerzas Militares - Ejército Nacional de Colombia | Estructuras armadas legales - Policía Nacional de Colombia"/>
    <s v="Comunidades campesinas | Mujeres "/>
    <s v="No se especifica"/>
    <n v="0"/>
    <n v="1"/>
    <n v="1"/>
    <n v="0"/>
    <n v="0"/>
    <n v="0"/>
    <n v="1"/>
    <n v="0"/>
    <n v="0"/>
    <n v="1"/>
    <n v="1"/>
    <n v="1"/>
    <n v="0"/>
    <n v="0"/>
    <n v="1"/>
    <n v="0"/>
    <n v="0"/>
    <n v="1"/>
    <n v="0"/>
    <n v="0"/>
    <n v="0"/>
    <n v="1"/>
    <n v="0"/>
    <n v="4"/>
  </r>
  <r>
    <s v="748-CI-00853"/>
    <x v="0"/>
    <m/>
    <s v="Equipo Nacional / Sede Central"/>
    <s v="Dirección de conocimiento, Equipo Nacional / Sede Central."/>
    <s v="2020-12-01"/>
    <s v="2020-12-01"/>
    <s v="Organizaciones de sociedad civil"/>
    <s v="Organizaciones de sociedad civil"/>
    <s v="1994/01/01|2020/01/01"/>
    <s v="Nariño - Valle del Cauca"/>
    <s v="Colombia, NARIÑO"/>
    <s v="Afrocolombianos, negros, raizal, palenquero - Campesinos"/>
    <s v="Estructuras armadas ilegales - Grupos paramilitares | Estructuras armadas ilegales - Grupos posdesmovilización | Estructuras armadas legales - Comando General de las Fuerzas Militares"/>
    <s v="Comunidad raizal | Comunidades campesinas | Comunidades negras y afrocolombianas"/>
    <s v="No se especifica"/>
    <n v="0"/>
    <n v="1"/>
    <n v="0"/>
    <n v="1"/>
    <n v="1"/>
    <n v="0"/>
    <n v="0"/>
    <n v="1"/>
    <n v="0"/>
    <n v="1"/>
    <n v="1"/>
    <n v="1"/>
    <n v="0"/>
    <n v="0"/>
    <n v="0"/>
    <n v="1"/>
    <n v="1"/>
    <n v="1"/>
    <n v="0"/>
    <n v="1"/>
    <n v="0"/>
    <n v="0"/>
    <n v="0"/>
    <n v="4"/>
  </r>
  <r>
    <s v="748-CI-00854"/>
    <x v="0"/>
    <m/>
    <s v="Equipo Nacional / Sede Central"/>
    <s v="Comisionados, Equipo Nacional / Sede Central."/>
    <s v="2020-12-07"/>
    <s v="2020-12-05"/>
    <s v="Organizaciones de sociedad civil - Organizaciones de víctimas"/>
    <s v="Academia"/>
    <s v="1998/01/01|2007/01/01"/>
    <s v="Antioquia - Bolívar"/>
    <s v="Colombia, ANTIOQUIA, EL BAGRE | Colombia, BOLÍVAR, SANTA ROSA"/>
    <s v="Campesinos"/>
    <s v="Estructuras armadas ilegales - Grupos Armados Organizados - GAO | Estructuras armadas ilegales - Grupos guerrilleros | Estructuras armadas ilegales - Grupos guerrilleros - Ejército de Liberación Nacional - ELN | Estructuras armadas ilegales - Grupos guerrilleros - Fuerzas Armadas Revolucionarias de Colombia - FARC-EP | Estructuras armadas ilegales - Grupos paramilitares | Estructuras armadas legales - Comando General de las Fuerzas Militares"/>
    <s v="Comunidades campesinas | Pueblos indígenas"/>
    <s v="No se especifica"/>
    <n v="0"/>
    <n v="1"/>
    <n v="1"/>
    <n v="0"/>
    <n v="0"/>
    <n v="0"/>
    <n v="0"/>
    <n v="0"/>
    <n v="0"/>
    <n v="0"/>
    <n v="1"/>
    <n v="1"/>
    <n v="0"/>
    <n v="0"/>
    <n v="1"/>
    <n v="0"/>
    <n v="0"/>
    <n v="1"/>
    <n v="1"/>
    <n v="0"/>
    <n v="0"/>
    <n v="0"/>
    <n v="0"/>
    <n v="3"/>
  </r>
  <r>
    <s v="748-CI-00855"/>
    <x v="0"/>
    <m/>
    <s v="Equipo Nacional / Sede Central"/>
    <s v="Comisionados, Equipo Nacional / Sede Central."/>
    <s v="2020-12-08"/>
    <s v="2020-11-30"/>
    <s v="Organizaciones de sociedad civil"/>
    <s v="Organizaciones de sociedad civil"/>
    <s v="1960/01/01|2010/01/01"/>
    <s v="Antioquia - Urabá"/>
    <s v="Colombia, ANTIOQUIA | Colombia, CHOCÓ"/>
    <s v="Campesinos"/>
    <s v="Estructuras armadas ilegales - Grupos guerrilleros | Estructuras armadas ilegales - Grupos guerrilleros - Ejército Popular de Liberación - EPL | Estructuras armadas ilegales - Grupos guerrilleros - Fuerzas Armadas Revolucionarias de Colombia - FARC-EP | Estructuras armadas ilegales - Grupos paramilitares | Estructuras armadas legales - Comando General de las Fuerzas Militares"/>
    <s v="Comunidades campesinas | Tercero civil"/>
    <s v="No se especifica"/>
    <n v="1"/>
    <n v="1"/>
    <n v="1"/>
    <n v="1"/>
    <n v="1"/>
    <n v="0"/>
    <n v="0"/>
    <n v="1"/>
    <n v="0"/>
    <n v="0"/>
    <n v="1"/>
    <n v="1"/>
    <n v="1"/>
    <n v="0"/>
    <n v="1"/>
    <n v="1"/>
    <n v="1"/>
    <n v="1"/>
    <n v="1"/>
    <n v="1"/>
    <n v="0"/>
    <n v="0"/>
    <n v="0"/>
    <n v="4"/>
  </r>
  <r>
    <s v="748-CI-00857"/>
    <x v="0"/>
    <m/>
    <s v="Equipo Nacional / Sede Central"/>
    <s v="Comisionados, Equipo Nacional / Sede Central."/>
    <s v="2020-12-10"/>
    <s v="2020-11-24"/>
    <s v="Fuerza Pública"/>
    <s v="Fuerza Pública"/>
    <s v="2016/01/01|2019/01/01"/>
    <s v="Nacional"/>
    <s v="COLOMBIA"/>
    <s v="Fuerza Pública"/>
    <s v="Estructuras armadas legales"/>
    <m/>
    <s v="No se especifica"/>
    <n v="0"/>
    <n v="0"/>
    <n v="1"/>
    <n v="0"/>
    <n v="0"/>
    <n v="0"/>
    <n v="0"/>
    <n v="0"/>
    <n v="0"/>
    <n v="0"/>
    <n v="1"/>
    <n v="1"/>
    <n v="0"/>
    <n v="0"/>
    <n v="1"/>
    <n v="0"/>
    <n v="0"/>
    <n v="1"/>
    <n v="0"/>
    <n v="0"/>
    <n v="0"/>
    <n v="0"/>
    <n v="0"/>
    <n v="4"/>
  </r>
  <r>
    <s v="748-CI-00858"/>
    <x v="0"/>
    <m/>
    <s v="Equipo Nacional / Sede Central"/>
    <s v="Comisionados, Equipo Nacional / Sede Central."/>
    <s v="2020-12-10"/>
    <s v="2020-11-24"/>
    <s v="Fuerza Pública"/>
    <s v="Fuerza Pública"/>
    <s v="1998/01/01|2018/01/01"/>
    <s v="Putumayo, Mitú"/>
    <s v="Colombia, VAUPÉS, MITÚ"/>
    <s v="Fuerza Pública - Campesinos - Comunidad Indígena"/>
    <s v="Estructuras armadas ilegales - Grupos guerrilleros | Estructuras armadas ilegales - Grupos guerrilleros - Fuerzas Armadas Revolucionarias de Colombia - FARC-EP | Estructuras armadas legales | Estructuras armadas legales - Comando General de las Fuerzas Militares"/>
    <s v="Comunidades campesinas | Pueblos indígenas"/>
    <s v="No se especifica"/>
    <n v="0"/>
    <n v="0"/>
    <n v="0"/>
    <n v="0"/>
    <n v="0"/>
    <n v="0"/>
    <n v="0"/>
    <n v="1"/>
    <n v="0"/>
    <n v="0"/>
    <n v="1"/>
    <n v="1"/>
    <n v="0"/>
    <n v="0"/>
    <n v="1"/>
    <n v="1"/>
    <n v="0"/>
    <n v="0"/>
    <n v="0"/>
    <n v="0"/>
    <n v="0"/>
    <n v="0"/>
    <n v="0"/>
    <n v="4"/>
  </r>
  <r>
    <s v="748-CI-00859"/>
    <x v="0"/>
    <m/>
    <s v="Equipo Nacional / Sede Central"/>
    <s v="Comisionados, Equipo Nacional / Sede Central."/>
    <s v="2020-12-10"/>
    <s v="2020-11-24"/>
    <s v="Fuerza Pública"/>
    <s v="Fuerza Pública"/>
    <s v="1992/01/01|2016/01/01"/>
    <s v="Nacional"/>
    <s v="COLOMBIA"/>
    <s v="Fuerza Pública"/>
    <s v="Estructuras armadas legales"/>
    <m/>
    <s v="No se especifica"/>
    <n v="0"/>
    <n v="0"/>
    <n v="1"/>
    <n v="0"/>
    <n v="0"/>
    <n v="0"/>
    <n v="0"/>
    <n v="0"/>
    <n v="0"/>
    <n v="0"/>
    <n v="1"/>
    <n v="1"/>
    <n v="0"/>
    <n v="0"/>
    <n v="1"/>
    <n v="0"/>
    <n v="0"/>
    <n v="0"/>
    <n v="0"/>
    <n v="0"/>
    <n v="0"/>
    <n v="0"/>
    <n v="0"/>
    <n v="4"/>
  </r>
  <r>
    <s v="748-CI-00860"/>
    <x v="0"/>
    <m/>
    <s v="Equipo Nacional / Sede Central"/>
    <s v="Comisionados, Equipo Nacional / Sede Central."/>
    <s v="2020-12-10"/>
    <s v="2020-11-24"/>
    <s v="Fuerza Pública"/>
    <s v="Fuerza Pública"/>
    <s v="1985/01/01|2017/01/01"/>
    <s v="Nacional"/>
    <s v="COLOMBIA"/>
    <s v="Fuerza Pública"/>
    <s v="Estructuras armadas legales"/>
    <m/>
    <s v="No se especifica"/>
    <n v="0"/>
    <n v="0"/>
    <n v="1"/>
    <n v="0"/>
    <n v="0"/>
    <n v="0"/>
    <n v="0"/>
    <n v="0"/>
    <n v="0"/>
    <n v="0"/>
    <n v="0"/>
    <n v="0"/>
    <n v="0"/>
    <n v="0"/>
    <n v="0"/>
    <n v="0"/>
    <n v="0"/>
    <n v="0"/>
    <n v="0"/>
    <n v="0"/>
    <n v="0"/>
    <n v="0"/>
    <n v="1"/>
    <n v="4"/>
  </r>
  <r>
    <s v="748-CI-00861"/>
    <x v="0"/>
    <m/>
    <s v="Equipo Nacional / Sede Central"/>
    <s v="Comisionados, Equipo Nacional / Sede Central."/>
    <s v="2020-12-10"/>
    <s v="2020-11-24"/>
    <s v="Fuerza Pública"/>
    <s v="Fuerza Pública"/>
    <s v="2004/01/01|2016/01/01"/>
    <s v="Nacional"/>
    <s v="COLOMBIA"/>
    <s v="Fuerza Pública"/>
    <s v="Estructuras armadas legales"/>
    <s v="Mujeres "/>
    <s v="No se especifica"/>
    <n v="0"/>
    <n v="0"/>
    <n v="1"/>
    <n v="0"/>
    <n v="0"/>
    <n v="0"/>
    <n v="0"/>
    <n v="0"/>
    <n v="0"/>
    <n v="0"/>
    <n v="0"/>
    <n v="0"/>
    <n v="0"/>
    <n v="0"/>
    <n v="0"/>
    <n v="0"/>
    <n v="0"/>
    <n v="0"/>
    <n v="0"/>
    <n v="0"/>
    <n v="0"/>
    <n v="0"/>
    <n v="1"/>
    <n v="4"/>
  </r>
  <r>
    <s v="748-CI-00862"/>
    <x v="0"/>
    <m/>
    <s v="Equipo Nacional / Sede Central"/>
    <s v="Comisionados, Equipo Nacional / Sede Central."/>
    <s v="2020-12-10"/>
    <s v="2020-11-24"/>
    <s v="Fuerza Pública"/>
    <s v="Fuerza Pública"/>
    <s v="1998/01/01|2016/01/01"/>
    <m/>
    <s v="COLOMBIA"/>
    <s v="Fuerza Pública"/>
    <s v="Estructuras armadas ilegales - Grupos guerrilleros | Estructuras armadas legales"/>
    <m/>
    <s v="No se especifica"/>
    <n v="0"/>
    <n v="0"/>
    <n v="1"/>
    <n v="0"/>
    <n v="0"/>
    <n v="0"/>
    <n v="0"/>
    <n v="0"/>
    <n v="0"/>
    <n v="0"/>
    <n v="1"/>
    <n v="1"/>
    <n v="0"/>
    <n v="0"/>
    <n v="1"/>
    <n v="0"/>
    <n v="0"/>
    <n v="1"/>
    <n v="0"/>
    <n v="0"/>
    <n v="0"/>
    <n v="0"/>
    <n v="0"/>
    <n v="4"/>
  </r>
  <r>
    <s v="748-CI-00863"/>
    <x v="0"/>
    <m/>
    <s v="Equipo Nacional / Sede Central"/>
    <s v="Comisionados, Equipo Nacional / Sede Central."/>
    <s v="2020-12-10"/>
    <s v="2020-12-10"/>
    <s v="Fuerza Pública"/>
    <s v="Fuerza Pública"/>
    <s v="1973/01/01|1991/01/01"/>
    <s v="Nacional"/>
    <s v="COLOMBIA"/>
    <s v="Fuerza Pública"/>
    <s v="Estructuras armadas legales"/>
    <m/>
    <s v="No se especifica"/>
    <n v="0"/>
    <n v="1"/>
    <n v="1"/>
    <n v="1"/>
    <n v="0"/>
    <n v="1"/>
    <n v="0"/>
    <n v="0"/>
    <n v="0"/>
    <n v="0"/>
    <n v="1"/>
    <n v="1"/>
    <n v="0"/>
    <n v="0"/>
    <n v="0"/>
    <n v="0"/>
    <n v="0"/>
    <n v="1"/>
    <n v="0"/>
    <n v="0"/>
    <n v="1"/>
    <n v="0"/>
    <n v="0"/>
    <n v="4"/>
  </r>
  <r>
    <s v="748-CI-00864"/>
    <x v="0"/>
    <m/>
    <s v="Equipo Nacional / Sede Central"/>
    <s v="Comisionados, Equipo Nacional / Sede Central."/>
    <s v="2020-12-10"/>
    <s v="2020-11-24"/>
    <s v="Fuerza Pública"/>
    <s v="Fuerza Pública"/>
    <s v="1970/01/01|2005/01/01"/>
    <s v="Nacional"/>
    <s v="COLOMBIA"/>
    <s v="Fuerza Pública"/>
    <s v="Estructuras armadas ilegales - Grupos guerrilleros | Estructuras armadas ilegales - Grupos paramilitares | Estructuras armadas legales"/>
    <m/>
    <s v="No se especifica"/>
    <n v="0"/>
    <n v="1"/>
    <n v="1"/>
    <n v="0"/>
    <n v="0"/>
    <n v="0"/>
    <n v="0"/>
    <n v="0"/>
    <n v="0"/>
    <n v="0"/>
    <n v="1"/>
    <n v="1"/>
    <n v="0"/>
    <n v="0"/>
    <n v="0"/>
    <n v="0"/>
    <n v="0"/>
    <n v="0"/>
    <n v="1"/>
    <n v="0"/>
    <n v="0"/>
    <n v="0"/>
    <n v="0"/>
    <n v="4"/>
  </r>
  <r>
    <s v="748-CI-00865"/>
    <x v="0"/>
    <m/>
    <s v="Equipo Nacional / Sede Central"/>
    <s v="Comisionados, Equipo Nacional / Sede Central."/>
    <s v="2020-12-10"/>
    <s v="2020-11-24"/>
    <s v="Fuerza Pública"/>
    <s v="Fuerza Pública"/>
    <s v="2012/01/01|2018/01/01"/>
    <s v="Nacional"/>
    <s v="COLOMBIA"/>
    <s v="Fuerza Pública"/>
    <s v="Estructuras armadas legales"/>
    <m/>
    <s v="No se especifica"/>
    <n v="0"/>
    <n v="0"/>
    <n v="1"/>
    <n v="0"/>
    <n v="0"/>
    <n v="0"/>
    <n v="0"/>
    <n v="0"/>
    <n v="0"/>
    <n v="0"/>
    <n v="0"/>
    <n v="0"/>
    <n v="0"/>
    <n v="0"/>
    <n v="0"/>
    <n v="0"/>
    <n v="0"/>
    <n v="0"/>
    <n v="0"/>
    <n v="0"/>
    <n v="0"/>
    <n v="0"/>
    <n v="1"/>
    <n v="4"/>
  </r>
  <r>
    <s v="748-CI-00866"/>
    <x v="0"/>
    <m/>
    <s v="Equipo Nacional / Sede Central"/>
    <s v="Comisionados, Equipo Nacional / Sede Central."/>
    <s v="2020-12-10"/>
    <s v="2020-11-24"/>
    <s v="Fuerza Pública"/>
    <s v="Fuerza Pública"/>
    <s v="1886/01/01|2018/31/12"/>
    <s v="Nacional"/>
    <s v="COLOMBIA"/>
    <s v="Fuerza Pública"/>
    <s v="Estructuras armadas ilegales - Grupos guerrilleros | Estructuras armadas legales"/>
    <m/>
    <s v="No se especifica"/>
    <n v="0"/>
    <n v="0"/>
    <n v="1"/>
    <n v="0"/>
    <n v="0"/>
    <n v="0"/>
    <n v="0"/>
    <n v="0"/>
    <n v="0"/>
    <n v="0"/>
    <n v="0"/>
    <n v="0"/>
    <n v="0"/>
    <n v="0"/>
    <n v="0"/>
    <n v="0"/>
    <n v="0"/>
    <n v="0"/>
    <n v="0"/>
    <n v="0"/>
    <n v="0"/>
    <n v="0"/>
    <n v="1"/>
    <n v="4"/>
  </r>
  <r>
    <s v="748-CI-00867"/>
    <x v="0"/>
    <m/>
    <s v="Equipo Nacional / Sede Central"/>
    <s v="Comisionados, Equipo Nacional / Sede Central."/>
    <s v="2020-12-10"/>
    <s v="2020-11-24"/>
    <s v="Fuerza Pública"/>
    <s v="Fuerza Pública"/>
    <s v="2015/01/01|2018/01/01"/>
    <s v="Nacional"/>
    <s v="COLOMBIA"/>
    <s v="Fuerza Pública"/>
    <s v="Estructuras armadas legales"/>
    <m/>
    <s v="No se especifica"/>
    <n v="0"/>
    <n v="0"/>
    <n v="1"/>
    <n v="0"/>
    <n v="0"/>
    <n v="0"/>
    <n v="0"/>
    <n v="0"/>
    <n v="0"/>
    <n v="0"/>
    <n v="0"/>
    <n v="0"/>
    <n v="0"/>
    <n v="0"/>
    <n v="0"/>
    <n v="0"/>
    <n v="0"/>
    <n v="0"/>
    <n v="0"/>
    <n v="0"/>
    <n v="0"/>
    <n v="0"/>
    <n v="1"/>
    <n v="4"/>
  </r>
  <r>
    <s v="748-CI-00868"/>
    <x v="0"/>
    <m/>
    <s v="Equipo Nacional / Sede Central"/>
    <s v="Comisionados, Equipo Nacional / Sede Central."/>
    <s v="2020-12-10"/>
    <s v="2020-12-10"/>
    <s v="Fuerza Pública"/>
    <s v="Fuerza Pública"/>
    <s v="2000/01/01|2000/01/01"/>
    <s v="Antioquia, Granada"/>
    <s v="Colombia, ANTIOQUIA, GRANADA"/>
    <s v="Fuerza Pública - Campesinos"/>
    <s v="Estructuras armadas legales"/>
    <s v="Comunidades campesinas"/>
    <s v="No se especifica"/>
    <n v="0"/>
    <n v="1"/>
    <n v="1"/>
    <n v="0"/>
    <n v="0"/>
    <n v="0"/>
    <n v="0"/>
    <n v="0"/>
    <n v="0"/>
    <n v="0"/>
    <n v="1"/>
    <n v="1"/>
    <n v="0"/>
    <n v="0"/>
    <n v="1"/>
    <n v="0"/>
    <n v="0"/>
    <n v="0"/>
    <n v="0"/>
    <n v="0"/>
    <n v="0"/>
    <n v="0"/>
    <n v="0"/>
    <n v="4"/>
  </r>
  <r>
    <s v="748-CI-00869"/>
    <x v="0"/>
    <m/>
    <s v="Equipo Nacional / Sede Central"/>
    <s v="Comisionados, Equipo Nacional / Sede Central."/>
    <s v="2020-12-10"/>
    <s v="2020-11-23"/>
    <s v="Fuerza Pública"/>
    <s v="Fuerza Pública"/>
    <s v="2002/01/01|2002/01/01"/>
    <s v="Caquetá, Currillo"/>
    <s v="Colombia, CAQUETÁ, CURILLO"/>
    <s v="Fuerza Pública"/>
    <s v="Estructuras armadas legales"/>
    <m/>
    <s v="No se especifica"/>
    <n v="0"/>
    <n v="0"/>
    <n v="1"/>
    <n v="0"/>
    <n v="0"/>
    <n v="1"/>
    <n v="0"/>
    <n v="0"/>
    <n v="0"/>
    <n v="0"/>
    <n v="1"/>
    <n v="1"/>
    <n v="0"/>
    <n v="0"/>
    <n v="1"/>
    <n v="0"/>
    <n v="0"/>
    <n v="0"/>
    <n v="0"/>
    <n v="0"/>
    <n v="1"/>
    <n v="0"/>
    <n v="0"/>
    <n v="4"/>
  </r>
  <r>
    <s v="748-CI-00870"/>
    <x v="0"/>
    <m/>
    <s v="Equipo Nacional / Sede Central"/>
    <s v="Comisionados, Equipo Nacional / Sede Central."/>
    <s v="2020-12-10"/>
    <s v="2020-11-24"/>
    <s v="Fuerza Pública"/>
    <s v="Fuerza Pública"/>
    <s v="2008/01/01|2019/01/01"/>
    <s v="Putumayo, Mitú"/>
    <s v="Colombia, PUTUMAYO | Colombia, VAUPÉS, MITÚ"/>
    <s v="Fuerza Pública"/>
    <s v="Estructuras armadas legales"/>
    <m/>
    <s v="No se especifica"/>
    <n v="0"/>
    <n v="0"/>
    <n v="1"/>
    <n v="0"/>
    <n v="0"/>
    <n v="0"/>
    <n v="0"/>
    <n v="1"/>
    <n v="0"/>
    <n v="0"/>
    <n v="1"/>
    <n v="1"/>
    <n v="0"/>
    <n v="0"/>
    <n v="1"/>
    <n v="0"/>
    <n v="0"/>
    <n v="1"/>
    <n v="0"/>
    <n v="0"/>
    <n v="0"/>
    <n v="0"/>
    <n v="0"/>
    <n v="4"/>
  </r>
  <r>
    <s v="748-CI-00871"/>
    <x v="0"/>
    <m/>
    <s v="Equipo Nacional / Sede Central"/>
    <s v="Dirección de conocimiento, Equipo Nacional / Sede Central."/>
    <s v="2020-12-10"/>
    <s v="2020-12-10"/>
    <s v="Academia"/>
    <s v="Academia"/>
    <s v="1990/01/01|2020/01/01"/>
    <s v="Nacional"/>
    <s v="COLOMBIA"/>
    <s v="Otros - Población en discapacidad"/>
    <s v="Estructuras armadas legales"/>
    <s v="Población con discapacidad"/>
    <s v="No se especifica"/>
    <n v="0"/>
    <n v="1"/>
    <n v="0"/>
    <n v="0"/>
    <n v="0"/>
    <n v="0"/>
    <n v="0"/>
    <n v="0"/>
    <n v="0"/>
    <n v="1"/>
    <n v="1"/>
    <n v="1"/>
    <n v="1"/>
    <n v="0"/>
    <n v="1"/>
    <n v="0"/>
    <n v="0"/>
    <n v="0"/>
    <n v="0"/>
    <n v="0"/>
    <n v="0"/>
    <n v="0"/>
    <n v="0"/>
    <n v="4"/>
  </r>
  <r>
    <s v="748-CI-00872"/>
    <x v="0"/>
    <m/>
    <s v="Equipo Nacional / Sede Central"/>
    <s v="Comisionados, Equipo Nacional / Sede Central."/>
    <s v="2020-12-10"/>
    <s v="2020-11-24"/>
    <s v="Fuerza Pública"/>
    <s v="Fuerza Pública"/>
    <s v="1948/01/01|1973/01/01"/>
    <m/>
    <s v="COLOMBIA"/>
    <s v="Fuerza Pública"/>
    <s v="Estructuras armadas legales"/>
    <m/>
    <s v="No se especifica"/>
    <n v="0"/>
    <n v="0"/>
    <n v="1"/>
    <n v="0"/>
    <n v="0"/>
    <n v="0"/>
    <n v="0"/>
    <n v="0"/>
    <n v="0"/>
    <n v="0"/>
    <n v="0"/>
    <n v="1"/>
    <n v="0"/>
    <n v="0"/>
    <n v="0"/>
    <n v="1"/>
    <n v="0"/>
    <n v="0"/>
    <n v="0"/>
    <n v="0"/>
    <n v="0"/>
    <n v="0"/>
    <n v="0"/>
    <n v="4"/>
  </r>
  <r>
    <s v="748-CI-00875"/>
    <x v="0"/>
    <m/>
    <s v="Equipo Nacional / Sede Central"/>
    <s v="Dirección de conocimiento, Equipo Nacional / Sede Central."/>
    <s v="2020-12-15"/>
    <s v="2020-12-11"/>
    <s v="Organizaciones de sociedad civil - Organizaciones de víctimas"/>
    <s v="Organizaciones de sociedad civil - Organizaciones de víctimas"/>
    <s v="1989/01/01|2004/01/01"/>
    <s v="Cundinamarca, Viotá"/>
    <s v="Colombia, CUNDINAMARCA, VIOTÁ"/>
    <s v="Campesinos - Líderes sociales"/>
    <s v="Estructuras armadas ilegales - Grupos guerrilleros - Fuerzas Armadas Revolucionarias de Colombia - FARC-EP | Estructuras armadas ilegales - Grupos paramilitares | Estructuras armadas legales - Comando General de las Fuerzas Militares | Estructuras armadas legales - Comando General de las Fuerzas Militares - Ejército Nacional de Colombia"/>
    <s v="Comunidades campesinas | Líderes sociales"/>
    <s v="No se especifica"/>
    <n v="1"/>
    <n v="1"/>
    <n v="1"/>
    <n v="0"/>
    <n v="0"/>
    <n v="0"/>
    <n v="0"/>
    <n v="0"/>
    <n v="0"/>
    <n v="1"/>
    <n v="1"/>
    <n v="1"/>
    <n v="0"/>
    <n v="1"/>
    <n v="1"/>
    <n v="0"/>
    <n v="0"/>
    <n v="0"/>
    <n v="0"/>
    <n v="0"/>
    <n v="0"/>
    <n v="0"/>
    <n v="0"/>
    <n v="3"/>
  </r>
  <r>
    <s v="748-CI-00878"/>
    <x v="0"/>
    <m/>
    <s v="Equipo Nacional / Sede Central"/>
    <s v="Dirección de conocimiento, Equipo Nacional / Sede Central."/>
    <s v="2020-12-18"/>
    <s v="2020-12-15"/>
    <s v="Organizaciones de sociedad civil - Organizaciones campesinas"/>
    <s v="Organizaciones No Gubernamentales (ONG)"/>
    <s v="2012/01/01|2020/01/01"/>
    <s v="Córdoba"/>
    <s v="Colombia, CÓRDOBA"/>
    <s v="Campesinos - Líderes sociales"/>
    <s v="Estructuras armadas ilegales - Grupos paramilitares | Estructuras armadas legales - Comando General de las Fuerzas Militares"/>
    <s v="Comunidades campesinas | Líderes sociales"/>
    <s v="No se especifica"/>
    <n v="1"/>
    <n v="1"/>
    <n v="0"/>
    <n v="0"/>
    <n v="1"/>
    <n v="0"/>
    <n v="0"/>
    <n v="0"/>
    <n v="0"/>
    <n v="0"/>
    <n v="1"/>
    <n v="1"/>
    <n v="0"/>
    <n v="1"/>
    <n v="0"/>
    <n v="0"/>
    <n v="1"/>
    <n v="1"/>
    <n v="0"/>
    <n v="0"/>
    <n v="0"/>
    <n v="0"/>
    <n v="0"/>
    <n v="2"/>
  </r>
  <r>
    <s v="748-CI-00879"/>
    <x v="0"/>
    <m/>
    <s v="Equipo Nacional / Sede Central"/>
    <s v="Dirección de conocimiento, Equipo Nacional / Sede Central."/>
    <s v="2020-12-18"/>
    <s v="2020-12-15"/>
    <s v="Organizaciones No Gubernamentales (ONG)"/>
    <s v="Organizaciones No Gubernamentales (ONG)"/>
    <s v="2019/01/01|2019/01/01"/>
    <s v="Nacional"/>
    <s v="COLOMBIA"/>
    <s v="Jóvenes - Mujeres - Campesinos - Estudiantes - Líderes sociales"/>
    <s v="Estructuras armadas ilegales - Grupos guerrilleros | Estructuras armadas ilegales - Grupos paramilitares"/>
    <s v="Comunidades campesinas | Defensores de derechos humanos | Estudiantes | Juventud | Líderes sociales | Mujeres "/>
    <s v="Profesiones y oficios legales - Académico"/>
    <n v="1"/>
    <n v="1"/>
    <n v="0"/>
    <n v="0"/>
    <n v="0"/>
    <n v="0"/>
    <n v="0"/>
    <n v="0"/>
    <n v="0"/>
    <n v="1"/>
    <n v="1"/>
    <n v="1"/>
    <n v="0"/>
    <n v="1"/>
    <n v="1"/>
    <n v="0"/>
    <n v="0"/>
    <n v="0"/>
    <n v="0"/>
    <n v="0"/>
    <n v="0"/>
    <n v="1"/>
    <n v="0"/>
    <n v="4"/>
  </r>
  <r>
    <s v="748-CI-00881"/>
    <x v="0"/>
    <m/>
    <s v="Equipo Nacional / Sede Central"/>
    <s v="Comisionados, Equipo Nacional / Sede Central."/>
    <s v="2020-12-18"/>
    <s v="2020-12-18"/>
    <s v="Academia"/>
    <s v="Academia"/>
    <s v="1958/01/01|2016/01/01"/>
    <m/>
    <s v="Colombia, ANTIOQUIA"/>
    <s v="Líderes Sociales - Estudiantes - Sindicalistas - Otros"/>
    <s v="Estructuras armadas ilegales - Grupos paramilitares | Estructuras armadas legales - Comando General de las Fuerzas Militares"/>
    <s v="Estudiantes | Líderes sociales | Sindicalistas"/>
    <s v="Profesiones y oficios legales - Académico"/>
    <n v="1"/>
    <n v="1"/>
    <n v="1"/>
    <n v="0"/>
    <n v="0"/>
    <n v="0"/>
    <n v="0"/>
    <n v="0"/>
    <n v="0"/>
    <n v="0"/>
    <n v="1"/>
    <n v="1"/>
    <n v="1"/>
    <n v="1"/>
    <n v="1"/>
    <n v="1"/>
    <n v="1"/>
    <n v="1"/>
    <n v="0"/>
    <n v="0"/>
    <n v="0"/>
    <n v="1"/>
    <n v="0"/>
    <n v="2"/>
  </r>
  <r>
    <s v="748-CI-00884"/>
    <x v="0"/>
    <m/>
    <s v="Equipo Nacional / Sede Central"/>
    <s v="Dirección de conocimiento, Equipo Nacional / Sede Central."/>
    <s v="2020-12-24"/>
    <s v="2020-12-14"/>
    <s v="Academia"/>
    <s v="Organizaciones de sociedad civil"/>
    <s v="1965/01/01|1990/01/01"/>
    <s v="Bogotá"/>
    <s v="Colombia, BOGOTÁ, D.C., BOGOTÁ, D.C."/>
    <s v="Estudiantes"/>
    <s v="Estructuras armadas legales - Comando General de las Fuerzas Militares | Estructuras armadas legales - Comando General de las Fuerzas Militares - Ejército Nacional de Colombia | Estructuras armadas legales - Comando General de las Fuerzas Militares - Fuerza Aérea Colombiana - FAC"/>
    <s v="Estudiantes"/>
    <s v="Profesiones y oficios legales - Académico"/>
    <n v="1"/>
    <n v="1"/>
    <n v="1"/>
    <n v="0"/>
    <n v="0"/>
    <n v="0"/>
    <n v="0"/>
    <n v="0"/>
    <n v="0"/>
    <n v="0"/>
    <n v="1"/>
    <n v="1"/>
    <n v="0"/>
    <n v="1"/>
    <n v="0"/>
    <n v="0"/>
    <n v="0"/>
    <n v="0"/>
    <n v="0"/>
    <n v="0"/>
    <n v="0"/>
    <n v="1"/>
    <n v="0"/>
    <n v="3"/>
  </r>
  <r>
    <s v="748-CI-00885"/>
    <x v="0"/>
    <m/>
    <s v="Equipo Nacional / Sede Central"/>
    <s v="Comisionados, Equipo Nacional / Sede Central."/>
    <s v="2020-12-27"/>
    <s v="2020-12-27"/>
    <s v="Organizaciones de sociedad civil - Organizaciones de víctimas"/>
    <s v="Organizaciones de sociedad civil - Organizaciones de víctimas"/>
    <s v="1994/01/01|2014/01/01"/>
    <s v="Valle del Cauca - Cauca"/>
    <s v="Colombia, VALLE DEL CAUCA"/>
    <s v="Campesinos - Jóvenes - Otros"/>
    <s v="Estructuras armadas legales - Comando General de las Fuerzas Militares"/>
    <s v="Comunidades campesinas | Juventud"/>
    <s v="No se especifica"/>
    <n v="0"/>
    <n v="1"/>
    <n v="1"/>
    <n v="0"/>
    <n v="0"/>
    <n v="0"/>
    <n v="0"/>
    <n v="0"/>
    <n v="0"/>
    <n v="1"/>
    <n v="1"/>
    <n v="1"/>
    <n v="1"/>
    <n v="0"/>
    <n v="1"/>
    <n v="0"/>
    <n v="0"/>
    <n v="1"/>
    <n v="1"/>
    <n v="0"/>
    <n v="0"/>
    <n v="0"/>
    <n v="0"/>
    <n v="4"/>
  </r>
  <r>
    <s v="748-CI-00886"/>
    <x v="0"/>
    <m/>
    <s v="Equipo Nacional / Sede Central"/>
    <s v="Dirección de conocimiento, Equipo Nacional / Sede Central."/>
    <s v="2020-12-27"/>
    <s v="2020-12-16"/>
    <s v="Instituciones Estatales"/>
    <s v="Instituciones Estatales"/>
    <s v="2016/01/01|2016/01/01"/>
    <m/>
    <s v="Colombia, BOLÍVAR | Colombia, NARIÑO | Colombia, CAUCA"/>
    <s v="Otros"/>
    <s v="Estructuras armadas ilegales - Grupos guerrilleros - Fuerzas Armadas Revolucionarias de Colombia - FARC-EP"/>
    <m/>
    <s v="No se especifica"/>
    <n v="1"/>
    <n v="1"/>
    <n v="0"/>
    <n v="0"/>
    <n v="0"/>
    <n v="0"/>
    <n v="1"/>
    <n v="0"/>
    <n v="0"/>
    <n v="1"/>
    <n v="0"/>
    <n v="0"/>
    <n v="1"/>
    <n v="0"/>
    <n v="0"/>
    <n v="0"/>
    <n v="0"/>
    <n v="0"/>
    <n v="0"/>
    <n v="0"/>
    <n v="0"/>
    <n v="0"/>
    <n v="1"/>
    <n v="3"/>
  </r>
  <r>
    <s v="748-CI-00887"/>
    <x v="0"/>
    <m/>
    <s v="Equipo Nacional / Sede Central"/>
    <s v="Dirección de conocimiento, Equipo Nacional / Sede Central."/>
    <s v="2020-12-27"/>
    <s v="2020-12-17"/>
    <s v="Instituciones Estatales"/>
    <s v="Instituciones Estatales"/>
    <s v="2019/01/01|2020/01/01"/>
    <s v="Chocó"/>
    <s v="Colombia, ANTIOQUIA, MURINDÓ | Colombia, ANTIOQUIA, VIGÍA DEL FUERTE | Colombia, CHOCÓ, ACANDÍ | Colombia, CHOCÓ, BOJAYÁ | Colombia, CHOCÓ, CARMEN DEL DARIÉN | Colombia, CHOCÓ, CONDOTO | Colombia, CHOCÓ, EL LITORAL DEL SAN JUAN | Colombia, CHOCÓ, ISTMINA | Colombia, CHOCÓ, MEDIO ATRATO | Colombia, CHOCÓ, MEDIO SAN JUAN | Colombia, CHOCÓ, NÓVITA | Colombia, CHOCÓ, RIOSUCIO | Colombia, CHOCÓ, SIPÍ | Colombia, CHOCÓ, UNGUÍA"/>
    <s v="Otros"/>
    <s v="No se especifica"/>
    <s v="Comunidades negras y afrocolombianas | Pueblos indígenas"/>
    <s v="No se especifica"/>
    <n v="1"/>
    <n v="1"/>
    <n v="0"/>
    <n v="0"/>
    <n v="0"/>
    <n v="0"/>
    <n v="1"/>
    <n v="0"/>
    <n v="0"/>
    <n v="1"/>
    <n v="0"/>
    <n v="1"/>
    <n v="1"/>
    <n v="0"/>
    <n v="0"/>
    <n v="0"/>
    <n v="0"/>
    <n v="1"/>
    <n v="0"/>
    <n v="0"/>
    <n v="0"/>
    <n v="0"/>
    <n v="1"/>
    <n v="4"/>
  </r>
  <r>
    <s v="748-CI-00888"/>
    <x v="0"/>
    <m/>
    <s v="Equipo Nacional / Sede Central"/>
    <s v="Dirección de conocimiento, Equipo Nacional / Sede Central."/>
    <s v="2020-12-27"/>
    <s v="2020-12-17"/>
    <s v="Instituciones Estatales"/>
    <s v="Instituciones Estatales"/>
    <s v="2019/01/01|2020/01/01"/>
    <s v="Nariño"/>
    <s v="Colombia, CHOCÓ | Colombia, NARIÑO"/>
    <s v="Afrocolombianos, negros, raizal, palenquero - Campesinos"/>
    <s v="No se especifica"/>
    <s v="Comunidad raizal | Comunidades campesinas | Comunidades negras y afrocolombianas"/>
    <s v="No se especifica"/>
    <n v="1"/>
    <n v="1"/>
    <n v="0"/>
    <n v="0"/>
    <n v="0"/>
    <n v="1"/>
    <n v="1"/>
    <n v="0"/>
    <n v="0"/>
    <n v="1"/>
    <n v="0"/>
    <n v="0"/>
    <n v="1"/>
    <n v="0"/>
    <n v="0"/>
    <n v="0"/>
    <n v="0"/>
    <n v="0"/>
    <n v="0"/>
    <n v="0"/>
    <n v="1"/>
    <n v="0"/>
    <n v="1"/>
    <n v="4"/>
  </r>
  <r>
    <s v="748-CI-00889"/>
    <x v="0"/>
    <m/>
    <s v="Equipo Nacional / Sede Central"/>
    <s v="Dirección de conocimiento, Equipo Nacional / Sede Central."/>
    <s v="2020-12-27"/>
    <s v="2020-12-17"/>
    <s v="Instituciones Estatales"/>
    <s v="Instituciones Estatales"/>
    <s v="2019/01/01|2020/01/01"/>
    <s v="Antioquia - Bolívar"/>
    <s v="Colombia, BOLÍVAR"/>
    <s v="Afrocolombianos, negros, raizal, palenquero - Campesinos"/>
    <s v="No se especifica"/>
    <s v="Comunidad raizal | Comunidades campesinas | Comunidades negras y afrocolombianas"/>
    <s v="No se especifica"/>
    <n v="1"/>
    <n v="1"/>
    <n v="0"/>
    <n v="0"/>
    <n v="1"/>
    <n v="0"/>
    <n v="1"/>
    <n v="0"/>
    <n v="0"/>
    <n v="1"/>
    <n v="0"/>
    <n v="1"/>
    <n v="0"/>
    <n v="0"/>
    <n v="1"/>
    <n v="0"/>
    <n v="0"/>
    <n v="0"/>
    <n v="0"/>
    <n v="1"/>
    <n v="0"/>
    <n v="0"/>
    <n v="1"/>
    <n v="4"/>
  </r>
  <r>
    <s v="748-CI-00890"/>
    <x v="0"/>
    <m/>
    <s v="Equipo Nacional / Sede Central"/>
    <s v="Dirección de conocimiento, Equipo Nacional / Sede Central."/>
    <s v="2020-12-27"/>
    <s v="2020-12-17"/>
    <s v="Instituciones Estatales"/>
    <s v="Instituciones Estatales"/>
    <s v="2019/01/01|2020/01/01"/>
    <s v="Antioquia - Chocó - Norte de Santander"/>
    <s v="Colombia, ANTIOQUIA | Colombia, CHOCÓ | Colombia, NORTE DE SANTANDER"/>
    <s v="Afrocolombianos, negros, raizal, palenquero - Campesinos"/>
    <s v="No se especifica"/>
    <s v="Comunidad raizal | Comunidades campesinas | Comunidades negras y afrocolombianas"/>
    <s v="No se especifica"/>
    <n v="1"/>
    <n v="1"/>
    <n v="0"/>
    <n v="0"/>
    <n v="0"/>
    <n v="0"/>
    <n v="1"/>
    <n v="0"/>
    <n v="0"/>
    <n v="1"/>
    <n v="0"/>
    <n v="0"/>
    <n v="0"/>
    <n v="0"/>
    <n v="1"/>
    <n v="0"/>
    <n v="0"/>
    <n v="0"/>
    <n v="0"/>
    <n v="0"/>
    <n v="0"/>
    <n v="0"/>
    <n v="1"/>
    <n v="4"/>
  </r>
  <r>
    <s v="748-CI-00891"/>
    <x v="0"/>
    <m/>
    <s v="Equipo Nacional / Sede Central"/>
    <s v="Dirección de conocimiento, Equipo Nacional / Sede Central."/>
    <s v="2020-12-27"/>
    <s v="2020-12-17"/>
    <s v="Instituciones Estatales"/>
    <s v="Instituciones Estatales"/>
    <s v="2019/01/01|2020/01/01"/>
    <s v="Norte de Santander"/>
    <s v="Colombia, NORTE DE SANTANDER"/>
    <s v="Campesinos"/>
    <s v="No se especifica"/>
    <s v="Comunidades campesinas"/>
    <s v="No se especifica"/>
    <n v="1"/>
    <n v="1"/>
    <n v="0"/>
    <n v="0"/>
    <n v="0"/>
    <n v="0"/>
    <n v="1"/>
    <n v="0"/>
    <n v="0"/>
    <n v="0"/>
    <n v="0"/>
    <n v="1"/>
    <n v="0"/>
    <n v="0"/>
    <n v="1"/>
    <n v="0"/>
    <n v="0"/>
    <n v="0"/>
    <n v="0"/>
    <n v="0"/>
    <n v="0"/>
    <n v="0"/>
    <n v="1"/>
    <n v="4"/>
  </r>
  <r>
    <s v="748-CI-00892"/>
    <x v="0"/>
    <m/>
    <s v="Equipo Nacional / Sede Central"/>
    <s v="Dirección de conocimiento, Equipo Nacional / Sede Central."/>
    <s v="2020-12-27"/>
    <s v="2020-12-20"/>
    <s v="Personas Naturales"/>
    <s v="Personas Naturales"/>
    <s v="1960/01/01|2006/01/01"/>
    <s v="Antioquia"/>
    <s v="Colombia, ANTIOQUIA, ITUANGO"/>
    <s v="Campesinos - Líderes sociales - Jóvenes"/>
    <s v="No se especifica"/>
    <s v="Comunidades campesinas | Juventud | Líderes sociales"/>
    <s v="No se especifica"/>
    <n v="0"/>
    <n v="1"/>
    <n v="0"/>
    <n v="1"/>
    <n v="0"/>
    <n v="0"/>
    <n v="0"/>
    <n v="0"/>
    <n v="0"/>
    <n v="0"/>
    <n v="1"/>
    <n v="1"/>
    <n v="0"/>
    <n v="0"/>
    <n v="1"/>
    <n v="0"/>
    <n v="1"/>
    <n v="1"/>
    <n v="1"/>
    <n v="0"/>
    <n v="0"/>
    <n v="0"/>
    <n v="0"/>
    <n v="3"/>
  </r>
  <r>
    <s v="748-CI-00895"/>
    <x v="0"/>
    <m/>
    <s v="Equipo Nacional / Sede Central"/>
    <s v="Dirección de conocimiento, Equipo Nacional / Sede Central."/>
    <s v="2020-12-30"/>
    <s v="2020-12-21"/>
    <s v="Academia"/>
    <s v="Academia"/>
    <s v="1968/01/01|2017/01/01"/>
    <s v="Nacional"/>
    <s v="COLOMBIA"/>
    <s v="Religiosos"/>
    <s v="Estructuras armadas ilegales - Grupos guerrilleros | Estructuras armadas ilegales - Grupos paramilitares"/>
    <s v="Religiosos"/>
    <s v="No se especifica"/>
    <n v="0"/>
    <n v="0"/>
    <n v="0"/>
    <n v="0"/>
    <n v="0"/>
    <n v="0"/>
    <n v="1"/>
    <n v="0"/>
    <n v="0"/>
    <n v="1"/>
    <n v="0"/>
    <n v="0"/>
    <n v="0"/>
    <n v="0"/>
    <n v="0"/>
    <n v="0"/>
    <n v="0"/>
    <n v="0"/>
    <n v="0"/>
    <n v="0"/>
    <n v="0"/>
    <n v="0"/>
    <n v="1"/>
    <n v="4"/>
  </r>
  <r>
    <s v="748-CI-00896"/>
    <x v="0"/>
    <m/>
    <s v="Equipo Nacional / Sede Central"/>
    <s v="Comisionados, Equipo Nacional / Sede Central."/>
    <s v="2020-12-30"/>
    <s v="2020-12-30"/>
    <s v="Organizaciones No Gubernamentales (ONG)"/>
    <s v="Organizaciones No Gubernamentales (ONG)"/>
    <s v="2018/01/01|2020/01/01"/>
    <s v="Nacional"/>
    <s v="COLOMBIA"/>
    <s v="Líderes sociales"/>
    <s v="Estructuras armadas ilegales - Grupos guerrilleros | Estructuras armadas ilegales - Grupos paramilitares | Estructuras armadas legales - Comando General de las Fuerzas Militares | Estructuras armadas legales - Comando General de las Fuerzas Militares - Ejército Nacional de Colombia"/>
    <s v="Defensores de derechos humanos | Líderes sociales"/>
    <s v="No se especifica"/>
    <n v="1"/>
    <n v="1"/>
    <n v="0"/>
    <n v="0"/>
    <n v="0"/>
    <n v="0"/>
    <n v="1"/>
    <n v="0"/>
    <n v="0"/>
    <n v="1"/>
    <n v="1"/>
    <n v="1"/>
    <n v="1"/>
    <n v="0"/>
    <n v="0"/>
    <n v="0"/>
    <n v="0"/>
    <n v="0"/>
    <n v="0"/>
    <n v="0"/>
    <n v="0"/>
    <n v="0"/>
    <n v="1"/>
    <n v="4"/>
  </r>
  <r>
    <s v="823-CI-01728"/>
    <x v="0"/>
    <m/>
    <s v="Magdalena Medio"/>
    <s v="Macroterritorial Magdalena Medio, Magdalena Medio."/>
    <s v="2021-12-20"/>
    <s v="2021-11-25"/>
    <s v="Organizaciones de sociedad civil"/>
    <s v="Instituciones Estatales"/>
    <s v="1980/01/01|2016/01/01"/>
    <m/>
    <s v="Colombia, ANTIOQUIA, PUERTO BERRÍO | Colombia, BOLÍVAR, CANTAGALLO | Colombia, BOLÍVAR, SAN PABLO | Colombia, SANTANDER, BARRANCABERMEJA | Colombia, SANTANDER, PUERTO WILCHES"/>
    <m/>
    <s v="Estructuras armadas ilegales - Grupos Armados Organizados - GAO | Estructuras armadas ilegales - Grupos guerrilleros | Estructuras armadas ilegales - Grupos guerrilleros - Ejército de Liberación Nacional - ELN | Estructuras armadas ilegales - Grupos guerrilleros - Ejército Popular de Liberación - EPL | Estructuras armadas ilegales - Grupos guerrilleros - Fuerzas Armadas Revolucionarias de Colombia - FARC-EP | Estructuras armadas ilegales - Grupos paramilitares - Filiación Autodefensas Campesinas del Magdalena Medio - ACMM | Estructuras armadas ilegales - Grupos paramilitares - Filiación Bloque Central Bolívar - BCB | Estructuras armadas legales - Comando General de las Fuerzas Militares | Estructuras armadas legales - Comando General de las Fuerzas Militares - Armada de Colombia | Estructuras armadas legales - Comando General de las Fuerzas Militares - Ejército Nacional de Colombia | Estructuras armadas legales - Policía Nacional de Colombia"/>
    <s v="Defensores de derechos humanos | Líderes sociales"/>
    <s v="No se especifica"/>
    <n v="1"/>
    <n v="1"/>
    <n v="1"/>
    <n v="1"/>
    <n v="1"/>
    <n v="1"/>
    <n v="1"/>
    <n v="0"/>
    <n v="0"/>
    <n v="0"/>
    <n v="1"/>
    <n v="1"/>
    <n v="1"/>
    <n v="1"/>
    <n v="0"/>
    <n v="1"/>
    <n v="1"/>
    <n v="1"/>
    <n v="1"/>
    <n v="1"/>
    <n v="1"/>
    <n v="0"/>
    <n v="0"/>
    <n v="2"/>
  </r>
  <r>
    <s v="975-CI-00913"/>
    <x v="1"/>
    <n v="1"/>
    <s v="Bogotá"/>
    <s v="Bogotá, Bogotá."/>
    <s v="2021-02-13"/>
    <s v="2021-02-13"/>
    <s v="Personas Naturales"/>
    <s v="Personas Naturales"/>
    <s v="1960/01/01|1980/01/01"/>
    <m/>
    <s v="COLOMBIA"/>
    <m/>
    <s v="No se especifica"/>
    <m/>
    <s v="No se especifica"/>
    <n v="1"/>
    <n v="0"/>
    <n v="0"/>
    <n v="0"/>
    <n v="0"/>
    <n v="0"/>
    <n v="0"/>
    <n v="0"/>
    <n v="0"/>
    <n v="1"/>
    <n v="0"/>
    <n v="0"/>
    <n v="0"/>
    <n v="1"/>
    <n v="0"/>
    <n v="1"/>
    <n v="0"/>
    <n v="0"/>
    <n v="0"/>
    <n v="0"/>
    <n v="0"/>
    <n v="0"/>
    <n v="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21CAEFB-9FD9-4845-8D7D-E90CB1D09D69}" name="TablaDinámica7"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6" firstHeaderRow="0" firstDataRow="1" firstDataCol="1"/>
  <pivotFields count="40">
    <pivotField dataField="1" showAll="0"/>
    <pivotField axis="axisRow" showAll="0">
      <items count="3">
        <item x="1"/>
        <item x="0"/>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
  </rowFields>
  <rowItems count="3">
    <i>
      <x/>
    </i>
    <i>
      <x v="1"/>
    </i>
    <i t="grand">
      <x/>
    </i>
  </rowItems>
  <colFields count="1">
    <field x="-2"/>
  </colFields>
  <colItems count="2">
    <i>
      <x/>
    </i>
    <i i="1">
      <x v="1"/>
    </i>
  </colItems>
  <dataFields count="2">
    <dataField name="Cuenta de codigo" fld="0" subtotal="count" baseField="0" baseItem="0"/>
    <dataField name="Suma de cantidad_casos" fld="2" baseField="0" baseItem="0"/>
  </dataField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1680"/>
  <sheetViews>
    <sheetView tabSelected="1" workbookViewId="0"/>
  </sheetViews>
  <sheetFormatPr baseColWidth="10" defaultColWidth="9.140625" defaultRowHeight="15" x14ac:dyDescent="0.25"/>
  <cols>
    <col min="1" max="1" width="14.5703125" customWidth="1"/>
    <col min="2" max="2" width="39" customWidth="1"/>
    <col min="3" max="3" width="11.5703125" customWidth="1"/>
    <col min="4" max="4" width="28.7109375" bestFit="1" customWidth="1"/>
    <col min="5" max="5" width="73.28515625" bestFit="1" customWidth="1"/>
    <col min="6" max="6" width="20.5703125" style="17" customWidth="1"/>
    <col min="7" max="7" width="23.5703125" style="17" customWidth="1"/>
    <col min="8" max="8" width="41.28515625" customWidth="1"/>
    <col min="9" max="9" width="36.85546875" customWidth="1"/>
    <col min="10" max="10" width="34.42578125" customWidth="1"/>
    <col min="11" max="11" width="45.7109375" customWidth="1"/>
    <col min="12" max="12" width="41.28515625" customWidth="1"/>
    <col min="13" max="13" width="39.5703125" customWidth="1"/>
    <col min="14" max="14" width="47" customWidth="1"/>
    <col min="15" max="15" width="68.7109375" customWidth="1"/>
    <col min="16" max="16" width="66.42578125" customWidth="1"/>
    <col min="17" max="40" width="0" hidden="1" customWidth="1"/>
  </cols>
  <sheetData>
    <row r="1" spans="1:117" s="6" customFormat="1" ht="45" x14ac:dyDescent="0.25">
      <c r="A1" s="3" t="s">
        <v>0</v>
      </c>
      <c r="B1" s="3" t="s">
        <v>1</v>
      </c>
      <c r="C1" s="4" t="s">
        <v>2</v>
      </c>
      <c r="D1" s="3" t="s">
        <v>3</v>
      </c>
      <c r="E1" s="3" t="s">
        <v>4</v>
      </c>
      <c r="F1" s="3" t="s">
        <v>5</v>
      </c>
      <c r="G1" s="5" t="s">
        <v>6</v>
      </c>
      <c r="H1" s="3" t="s">
        <v>7</v>
      </c>
      <c r="I1" s="3" t="s">
        <v>8</v>
      </c>
      <c r="J1" s="5"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row>
    <row r="2" spans="1:117" x14ac:dyDescent="0.25">
      <c r="A2" t="s">
        <v>40</v>
      </c>
      <c r="B2" t="s">
        <v>41</v>
      </c>
      <c r="C2" s="1"/>
      <c r="D2" t="s">
        <v>42</v>
      </c>
      <c r="E2" t="s">
        <v>43</v>
      </c>
      <c r="F2" s="17" t="s">
        <v>44</v>
      </c>
      <c r="G2" s="18" t="s">
        <v>45</v>
      </c>
      <c r="H2" t="s">
        <v>46</v>
      </c>
      <c r="I2" t="s">
        <v>46</v>
      </c>
      <c r="J2" s="2" t="s">
        <v>47</v>
      </c>
      <c r="K2" t="s">
        <v>48</v>
      </c>
      <c r="L2" t="s">
        <v>49</v>
      </c>
      <c r="M2" t="s">
        <v>50</v>
      </c>
      <c r="N2" t="s">
        <v>51</v>
      </c>
      <c r="O2" t="s">
        <v>52</v>
      </c>
      <c r="P2" t="s">
        <v>53</v>
      </c>
      <c r="Q2">
        <v>0</v>
      </c>
      <c r="R2">
        <v>0</v>
      </c>
      <c r="S2">
        <v>0</v>
      </c>
      <c r="T2">
        <v>0</v>
      </c>
      <c r="U2">
        <v>0</v>
      </c>
      <c r="V2">
        <v>0</v>
      </c>
      <c r="W2">
        <v>1</v>
      </c>
      <c r="X2">
        <v>0</v>
      </c>
      <c r="Y2">
        <v>0</v>
      </c>
      <c r="Z2">
        <v>1</v>
      </c>
      <c r="AA2">
        <v>0</v>
      </c>
      <c r="AB2">
        <v>0</v>
      </c>
      <c r="AC2">
        <v>0</v>
      </c>
      <c r="AD2">
        <v>0</v>
      </c>
      <c r="AE2">
        <v>0</v>
      </c>
      <c r="AF2">
        <v>0</v>
      </c>
      <c r="AG2">
        <v>0</v>
      </c>
      <c r="AH2">
        <v>0</v>
      </c>
      <c r="AI2">
        <v>0</v>
      </c>
      <c r="AJ2">
        <v>0</v>
      </c>
      <c r="AK2">
        <v>0</v>
      </c>
      <c r="AL2">
        <v>1</v>
      </c>
      <c r="AM2">
        <v>0</v>
      </c>
      <c r="AN2">
        <v>4</v>
      </c>
    </row>
    <row r="3" spans="1:117" x14ac:dyDescent="0.25">
      <c r="A3" t="s">
        <v>54</v>
      </c>
      <c r="B3" t="s">
        <v>41</v>
      </c>
      <c r="C3" s="1"/>
      <c r="D3" t="s">
        <v>42</v>
      </c>
      <c r="E3" t="s">
        <v>43</v>
      </c>
      <c r="F3" s="17" t="s">
        <v>55</v>
      </c>
      <c r="G3" s="18" t="s">
        <v>56</v>
      </c>
      <c r="H3" t="s">
        <v>57</v>
      </c>
      <c r="I3" t="s">
        <v>46</v>
      </c>
      <c r="J3" s="2" t="s">
        <v>58</v>
      </c>
      <c r="K3" t="s">
        <v>59</v>
      </c>
      <c r="L3" t="s">
        <v>60</v>
      </c>
      <c r="M3" t="s">
        <v>61</v>
      </c>
      <c r="N3" t="s">
        <v>62</v>
      </c>
      <c r="O3" t="s">
        <v>63</v>
      </c>
      <c r="P3" t="s">
        <v>64</v>
      </c>
      <c r="Q3">
        <v>0</v>
      </c>
      <c r="R3">
        <v>0</v>
      </c>
      <c r="S3">
        <v>1</v>
      </c>
      <c r="T3">
        <v>1</v>
      </c>
      <c r="U3">
        <v>1</v>
      </c>
      <c r="V3">
        <v>0</v>
      </c>
      <c r="W3">
        <v>1</v>
      </c>
      <c r="X3">
        <v>0</v>
      </c>
      <c r="Y3">
        <v>0</v>
      </c>
      <c r="Z3">
        <v>0</v>
      </c>
      <c r="AA3">
        <v>1</v>
      </c>
      <c r="AB3">
        <v>0</v>
      </c>
      <c r="AC3">
        <v>1</v>
      </c>
      <c r="AD3">
        <v>0</v>
      </c>
      <c r="AE3">
        <v>0</v>
      </c>
      <c r="AF3">
        <v>0</v>
      </c>
      <c r="AG3">
        <v>0</v>
      </c>
      <c r="AH3">
        <v>0</v>
      </c>
      <c r="AI3">
        <v>1</v>
      </c>
      <c r="AJ3">
        <v>0</v>
      </c>
      <c r="AK3">
        <v>0</v>
      </c>
      <c r="AL3">
        <v>0</v>
      </c>
      <c r="AM3">
        <v>0</v>
      </c>
      <c r="AN3">
        <v>4</v>
      </c>
    </row>
    <row r="4" spans="1:117" x14ac:dyDescent="0.25">
      <c r="A4" t="s">
        <v>65</v>
      </c>
      <c r="B4" t="s">
        <v>41</v>
      </c>
      <c r="C4" s="1"/>
      <c r="D4" t="s">
        <v>42</v>
      </c>
      <c r="E4" t="s">
        <v>66</v>
      </c>
      <c r="F4" s="17" t="s">
        <v>67</v>
      </c>
      <c r="G4" s="18" t="s">
        <v>68</v>
      </c>
      <c r="H4" t="s">
        <v>69</v>
      </c>
      <c r="I4" t="s">
        <v>70</v>
      </c>
      <c r="J4" s="2" t="s">
        <v>71</v>
      </c>
      <c r="K4" t="s">
        <v>72</v>
      </c>
      <c r="L4" t="s">
        <v>73</v>
      </c>
      <c r="M4" t="s">
        <v>74</v>
      </c>
      <c r="N4" t="s">
        <v>75</v>
      </c>
      <c r="O4" t="s">
        <v>76</v>
      </c>
      <c r="P4" t="s">
        <v>53</v>
      </c>
      <c r="Q4">
        <v>0</v>
      </c>
      <c r="R4">
        <v>1</v>
      </c>
      <c r="S4">
        <v>1</v>
      </c>
      <c r="T4">
        <v>0</v>
      </c>
      <c r="U4">
        <v>0</v>
      </c>
      <c r="V4">
        <v>0</v>
      </c>
      <c r="W4">
        <v>0</v>
      </c>
      <c r="X4">
        <v>0</v>
      </c>
      <c r="Y4">
        <v>0</v>
      </c>
      <c r="Z4">
        <v>0</v>
      </c>
      <c r="AA4">
        <v>1</v>
      </c>
      <c r="AB4">
        <v>0</v>
      </c>
      <c r="AC4">
        <v>1</v>
      </c>
      <c r="AD4">
        <v>0</v>
      </c>
      <c r="AE4">
        <v>0</v>
      </c>
      <c r="AF4">
        <v>0</v>
      </c>
      <c r="AG4">
        <v>0</v>
      </c>
      <c r="AH4">
        <v>0</v>
      </c>
      <c r="AI4">
        <v>0</v>
      </c>
      <c r="AJ4">
        <v>0</v>
      </c>
      <c r="AK4">
        <v>0</v>
      </c>
      <c r="AL4">
        <v>0</v>
      </c>
      <c r="AM4">
        <v>0</v>
      </c>
      <c r="AN4">
        <v>2</v>
      </c>
    </row>
    <row r="5" spans="1:117" x14ac:dyDescent="0.25">
      <c r="A5" t="s">
        <v>77</v>
      </c>
      <c r="B5" t="s">
        <v>41</v>
      </c>
      <c r="C5" s="1"/>
      <c r="D5" t="s">
        <v>42</v>
      </c>
      <c r="E5" t="s">
        <v>43</v>
      </c>
      <c r="F5" s="17" t="s">
        <v>78</v>
      </c>
      <c r="G5" s="18" t="s">
        <v>79</v>
      </c>
      <c r="H5" t="s">
        <v>46</v>
      </c>
      <c r="I5" t="s">
        <v>46</v>
      </c>
      <c r="J5" s="2" t="s">
        <v>80</v>
      </c>
      <c r="K5" t="s">
        <v>81</v>
      </c>
      <c r="L5" t="s">
        <v>82</v>
      </c>
      <c r="M5" t="s">
        <v>83</v>
      </c>
      <c r="N5" t="s">
        <v>51</v>
      </c>
      <c r="O5" t="s">
        <v>84</v>
      </c>
      <c r="P5" t="s">
        <v>53</v>
      </c>
      <c r="Q5">
        <v>0</v>
      </c>
      <c r="R5">
        <v>0</v>
      </c>
      <c r="S5">
        <v>0</v>
      </c>
      <c r="T5">
        <v>0</v>
      </c>
      <c r="U5">
        <v>0</v>
      </c>
      <c r="V5">
        <v>0</v>
      </c>
      <c r="W5">
        <v>1</v>
      </c>
      <c r="X5">
        <v>0</v>
      </c>
      <c r="Y5">
        <v>0</v>
      </c>
      <c r="Z5">
        <v>0</v>
      </c>
      <c r="AA5">
        <v>0</v>
      </c>
      <c r="AB5">
        <v>0</v>
      </c>
      <c r="AC5">
        <v>0</v>
      </c>
      <c r="AD5">
        <v>0</v>
      </c>
      <c r="AE5">
        <v>0</v>
      </c>
      <c r="AF5">
        <v>0</v>
      </c>
      <c r="AG5">
        <v>0</v>
      </c>
      <c r="AH5">
        <v>0</v>
      </c>
      <c r="AI5">
        <v>0</v>
      </c>
      <c r="AJ5">
        <v>0</v>
      </c>
      <c r="AK5">
        <v>0</v>
      </c>
      <c r="AL5">
        <v>1</v>
      </c>
      <c r="AM5">
        <v>0</v>
      </c>
      <c r="AN5">
        <v>4</v>
      </c>
    </row>
    <row r="6" spans="1:117" x14ac:dyDescent="0.25">
      <c r="A6" t="s">
        <v>85</v>
      </c>
      <c r="B6" t="s">
        <v>41</v>
      </c>
      <c r="C6" s="1"/>
      <c r="D6" t="s">
        <v>42</v>
      </c>
      <c r="E6" t="s">
        <v>43</v>
      </c>
      <c r="F6" s="17" t="s">
        <v>86</v>
      </c>
      <c r="G6" s="18" t="s">
        <v>87</v>
      </c>
      <c r="H6" t="s">
        <v>57</v>
      </c>
      <c r="I6" t="s">
        <v>57</v>
      </c>
      <c r="J6" s="2" t="s">
        <v>88</v>
      </c>
      <c r="K6" t="s">
        <v>89</v>
      </c>
      <c r="L6" t="s">
        <v>90</v>
      </c>
      <c r="M6" t="s">
        <v>91</v>
      </c>
      <c r="N6" t="s">
        <v>92</v>
      </c>
      <c r="O6" t="s">
        <v>93</v>
      </c>
      <c r="P6" t="s">
        <v>53</v>
      </c>
      <c r="Q6">
        <v>1</v>
      </c>
      <c r="R6">
        <v>0</v>
      </c>
      <c r="S6">
        <v>0</v>
      </c>
      <c r="T6">
        <v>0</v>
      </c>
      <c r="U6">
        <v>0</v>
      </c>
      <c r="V6">
        <v>0</v>
      </c>
      <c r="W6">
        <v>1</v>
      </c>
      <c r="X6">
        <v>0</v>
      </c>
      <c r="Y6">
        <v>0</v>
      </c>
      <c r="Z6">
        <v>0</v>
      </c>
      <c r="AA6">
        <v>1</v>
      </c>
      <c r="AB6">
        <v>0</v>
      </c>
      <c r="AC6">
        <v>1</v>
      </c>
      <c r="AD6">
        <v>0</v>
      </c>
      <c r="AE6">
        <v>0</v>
      </c>
      <c r="AF6">
        <v>0</v>
      </c>
      <c r="AG6">
        <v>0</v>
      </c>
      <c r="AH6">
        <v>0</v>
      </c>
      <c r="AI6">
        <v>0</v>
      </c>
      <c r="AJ6">
        <v>0</v>
      </c>
      <c r="AK6">
        <v>0</v>
      </c>
      <c r="AL6">
        <v>1</v>
      </c>
      <c r="AM6">
        <v>1</v>
      </c>
      <c r="AN6">
        <v>4</v>
      </c>
    </row>
    <row r="7" spans="1:117" x14ac:dyDescent="0.25">
      <c r="A7" t="s">
        <v>94</v>
      </c>
      <c r="B7" t="s">
        <v>41</v>
      </c>
      <c r="C7" s="1"/>
      <c r="D7" t="s">
        <v>42</v>
      </c>
      <c r="E7" t="s">
        <v>43</v>
      </c>
      <c r="F7" s="17" t="s">
        <v>86</v>
      </c>
      <c r="G7" s="18" t="s">
        <v>95</v>
      </c>
      <c r="H7" t="s">
        <v>96</v>
      </c>
      <c r="I7" t="s">
        <v>96</v>
      </c>
      <c r="J7" s="2" t="s">
        <v>97</v>
      </c>
      <c r="K7" t="s">
        <v>98</v>
      </c>
      <c r="L7" t="s">
        <v>99</v>
      </c>
      <c r="M7" t="s">
        <v>100</v>
      </c>
      <c r="N7" t="s">
        <v>101</v>
      </c>
      <c r="O7" t="s">
        <v>102</v>
      </c>
      <c r="P7" t="s">
        <v>103</v>
      </c>
      <c r="Q7">
        <v>0</v>
      </c>
      <c r="R7">
        <v>0</v>
      </c>
      <c r="S7">
        <v>1</v>
      </c>
      <c r="T7">
        <v>1</v>
      </c>
      <c r="U7">
        <v>1</v>
      </c>
      <c r="V7">
        <v>0</v>
      </c>
      <c r="W7">
        <v>1</v>
      </c>
      <c r="X7">
        <v>0</v>
      </c>
      <c r="Y7">
        <v>0</v>
      </c>
      <c r="Z7">
        <v>0</v>
      </c>
      <c r="AA7">
        <v>1</v>
      </c>
      <c r="AB7">
        <v>1</v>
      </c>
      <c r="AC7">
        <v>1</v>
      </c>
      <c r="AD7">
        <v>0</v>
      </c>
      <c r="AE7">
        <v>0</v>
      </c>
      <c r="AF7">
        <v>0</v>
      </c>
      <c r="AG7">
        <v>0</v>
      </c>
      <c r="AH7">
        <v>1</v>
      </c>
      <c r="AI7">
        <v>1</v>
      </c>
      <c r="AJ7">
        <v>1</v>
      </c>
      <c r="AK7">
        <v>0</v>
      </c>
      <c r="AL7">
        <v>1</v>
      </c>
      <c r="AM7">
        <v>0</v>
      </c>
      <c r="AN7">
        <v>3</v>
      </c>
    </row>
    <row r="8" spans="1:117" x14ac:dyDescent="0.25">
      <c r="A8" t="s">
        <v>104</v>
      </c>
      <c r="B8" t="s">
        <v>41</v>
      </c>
      <c r="C8" s="1"/>
      <c r="D8" t="s">
        <v>42</v>
      </c>
      <c r="E8" t="s">
        <v>43</v>
      </c>
      <c r="F8" s="17" t="s">
        <v>105</v>
      </c>
      <c r="G8" s="18" t="s">
        <v>106</v>
      </c>
      <c r="H8" t="s">
        <v>107</v>
      </c>
      <c r="I8" t="s">
        <v>107</v>
      </c>
      <c r="J8" s="2" t="s">
        <v>108</v>
      </c>
      <c r="K8" t="s">
        <v>98</v>
      </c>
      <c r="L8" t="s">
        <v>109</v>
      </c>
      <c r="M8" t="s">
        <v>91</v>
      </c>
      <c r="N8" t="s">
        <v>110</v>
      </c>
      <c r="O8" t="s">
        <v>93</v>
      </c>
      <c r="P8" t="s">
        <v>53</v>
      </c>
      <c r="Q8">
        <v>1</v>
      </c>
      <c r="R8">
        <v>1</v>
      </c>
      <c r="S8">
        <v>1</v>
      </c>
      <c r="T8">
        <v>0</v>
      </c>
      <c r="U8">
        <v>0</v>
      </c>
      <c r="V8">
        <v>0</v>
      </c>
      <c r="W8">
        <v>1</v>
      </c>
      <c r="X8">
        <v>0</v>
      </c>
      <c r="Y8">
        <v>0</v>
      </c>
      <c r="Z8">
        <v>0</v>
      </c>
      <c r="AA8">
        <v>1</v>
      </c>
      <c r="AB8">
        <v>1</v>
      </c>
      <c r="AC8">
        <v>1</v>
      </c>
      <c r="AD8">
        <v>1</v>
      </c>
      <c r="AE8">
        <v>0</v>
      </c>
      <c r="AF8">
        <v>0</v>
      </c>
      <c r="AG8">
        <v>0</v>
      </c>
      <c r="AH8">
        <v>1</v>
      </c>
      <c r="AI8">
        <v>1</v>
      </c>
      <c r="AJ8">
        <v>0</v>
      </c>
      <c r="AK8">
        <v>0</v>
      </c>
      <c r="AL8">
        <v>0</v>
      </c>
      <c r="AM8">
        <v>0</v>
      </c>
      <c r="AN8">
        <v>4</v>
      </c>
    </row>
    <row r="9" spans="1:117" x14ac:dyDescent="0.25">
      <c r="A9" t="s">
        <v>111</v>
      </c>
      <c r="B9" t="s">
        <v>41</v>
      </c>
      <c r="C9" s="1"/>
      <c r="D9" t="s">
        <v>42</v>
      </c>
      <c r="E9" t="s">
        <v>43</v>
      </c>
      <c r="F9" s="17" t="s">
        <v>105</v>
      </c>
      <c r="G9" s="18" t="s">
        <v>112</v>
      </c>
      <c r="H9" t="s">
        <v>46</v>
      </c>
      <c r="I9" t="s">
        <v>113</v>
      </c>
      <c r="J9" s="2" t="s">
        <v>114</v>
      </c>
      <c r="K9" t="s">
        <v>115</v>
      </c>
      <c r="L9" t="s">
        <v>116</v>
      </c>
      <c r="M9" t="s">
        <v>117</v>
      </c>
      <c r="N9" t="s">
        <v>62</v>
      </c>
      <c r="O9" t="s">
        <v>118</v>
      </c>
      <c r="P9" t="s">
        <v>53</v>
      </c>
      <c r="Q9">
        <v>0</v>
      </c>
      <c r="R9">
        <v>0</v>
      </c>
      <c r="S9">
        <v>0</v>
      </c>
      <c r="T9">
        <v>1</v>
      </c>
      <c r="U9">
        <v>0</v>
      </c>
      <c r="V9">
        <v>0</v>
      </c>
      <c r="W9">
        <v>1</v>
      </c>
      <c r="X9">
        <v>0</v>
      </c>
      <c r="Y9">
        <v>0</v>
      </c>
      <c r="Z9">
        <v>0</v>
      </c>
      <c r="AA9">
        <v>1</v>
      </c>
      <c r="AB9">
        <v>0</v>
      </c>
      <c r="AC9">
        <v>1</v>
      </c>
      <c r="AD9">
        <v>0</v>
      </c>
      <c r="AE9">
        <v>0</v>
      </c>
      <c r="AF9">
        <v>0</v>
      </c>
      <c r="AG9">
        <v>0</v>
      </c>
      <c r="AH9">
        <v>0</v>
      </c>
      <c r="AI9">
        <v>0</v>
      </c>
      <c r="AJ9">
        <v>0</v>
      </c>
      <c r="AK9">
        <v>0</v>
      </c>
      <c r="AL9">
        <v>1</v>
      </c>
      <c r="AM9">
        <v>0</v>
      </c>
      <c r="AN9">
        <v>4</v>
      </c>
    </row>
    <row r="10" spans="1:117" x14ac:dyDescent="0.25">
      <c r="A10" t="s">
        <v>119</v>
      </c>
      <c r="B10" t="s">
        <v>41</v>
      </c>
      <c r="C10" s="1"/>
      <c r="D10" t="s">
        <v>42</v>
      </c>
      <c r="E10" t="s">
        <v>43</v>
      </c>
      <c r="F10" s="17" t="s">
        <v>120</v>
      </c>
      <c r="G10" s="18" t="s">
        <v>121</v>
      </c>
      <c r="H10" t="s">
        <v>122</v>
      </c>
      <c r="I10" t="s">
        <v>122</v>
      </c>
      <c r="J10" s="2" t="s">
        <v>123</v>
      </c>
      <c r="K10" t="s">
        <v>124</v>
      </c>
      <c r="L10" t="s">
        <v>125</v>
      </c>
      <c r="M10" t="s">
        <v>126</v>
      </c>
      <c r="N10" t="s">
        <v>127</v>
      </c>
      <c r="P10" t="s">
        <v>53</v>
      </c>
      <c r="Q10">
        <v>0</v>
      </c>
      <c r="R10">
        <v>0</v>
      </c>
      <c r="S10">
        <v>0</v>
      </c>
      <c r="T10">
        <v>0</v>
      </c>
      <c r="U10">
        <v>1</v>
      </c>
      <c r="V10">
        <v>0</v>
      </c>
      <c r="W10">
        <v>1</v>
      </c>
      <c r="X10">
        <v>0</v>
      </c>
      <c r="Y10">
        <v>0</v>
      </c>
      <c r="Z10">
        <v>0</v>
      </c>
      <c r="AA10">
        <v>1</v>
      </c>
      <c r="AB10">
        <v>1</v>
      </c>
      <c r="AC10">
        <v>1</v>
      </c>
      <c r="AD10">
        <v>0</v>
      </c>
      <c r="AE10">
        <v>0</v>
      </c>
      <c r="AF10">
        <v>0</v>
      </c>
      <c r="AG10">
        <v>0</v>
      </c>
      <c r="AH10">
        <v>0</v>
      </c>
      <c r="AI10">
        <v>0</v>
      </c>
      <c r="AJ10">
        <v>1</v>
      </c>
      <c r="AK10">
        <v>0</v>
      </c>
      <c r="AL10">
        <v>1</v>
      </c>
      <c r="AM10">
        <v>0</v>
      </c>
      <c r="AN10">
        <v>4</v>
      </c>
    </row>
    <row r="11" spans="1:117" x14ac:dyDescent="0.25">
      <c r="A11" t="s">
        <v>128</v>
      </c>
      <c r="B11" t="s">
        <v>41</v>
      </c>
      <c r="C11" s="1"/>
      <c r="D11" t="s">
        <v>42</v>
      </c>
      <c r="E11" t="s">
        <v>43</v>
      </c>
      <c r="F11" s="17" t="s">
        <v>129</v>
      </c>
      <c r="G11" s="18" t="s">
        <v>120</v>
      </c>
      <c r="H11" t="s">
        <v>130</v>
      </c>
      <c r="I11" t="s">
        <v>130</v>
      </c>
      <c r="J11" s="2" t="s">
        <v>131</v>
      </c>
      <c r="K11" t="s">
        <v>132</v>
      </c>
      <c r="L11" t="s">
        <v>133</v>
      </c>
      <c r="M11" t="s">
        <v>134</v>
      </c>
      <c r="N11" t="s">
        <v>135</v>
      </c>
      <c r="O11" t="s">
        <v>136</v>
      </c>
      <c r="P11" t="s">
        <v>53</v>
      </c>
      <c r="Q11">
        <v>0</v>
      </c>
      <c r="R11">
        <v>0</v>
      </c>
      <c r="S11">
        <v>1</v>
      </c>
      <c r="T11">
        <v>1</v>
      </c>
      <c r="U11">
        <v>1</v>
      </c>
      <c r="V11">
        <v>0</v>
      </c>
      <c r="W11">
        <v>0</v>
      </c>
      <c r="X11">
        <v>0</v>
      </c>
      <c r="Y11">
        <v>0</v>
      </c>
      <c r="Z11">
        <v>0</v>
      </c>
      <c r="AA11">
        <v>1</v>
      </c>
      <c r="AB11">
        <v>1</v>
      </c>
      <c r="AC11">
        <v>0</v>
      </c>
      <c r="AD11">
        <v>0</v>
      </c>
      <c r="AE11">
        <v>0</v>
      </c>
      <c r="AF11">
        <v>0</v>
      </c>
      <c r="AG11">
        <v>0</v>
      </c>
      <c r="AH11">
        <v>0</v>
      </c>
      <c r="AI11">
        <v>0</v>
      </c>
      <c r="AJ11">
        <v>0</v>
      </c>
      <c r="AK11">
        <v>0</v>
      </c>
      <c r="AL11">
        <v>0</v>
      </c>
      <c r="AM11">
        <v>0</v>
      </c>
      <c r="AN11">
        <v>3</v>
      </c>
    </row>
    <row r="12" spans="1:117" x14ac:dyDescent="0.25">
      <c r="A12" t="s">
        <v>137</v>
      </c>
      <c r="B12" t="s">
        <v>41</v>
      </c>
      <c r="C12" s="1"/>
      <c r="D12" t="s">
        <v>42</v>
      </c>
      <c r="E12" t="s">
        <v>43</v>
      </c>
      <c r="F12" s="17" t="s">
        <v>138</v>
      </c>
      <c r="G12" s="18" t="s">
        <v>139</v>
      </c>
      <c r="H12" t="s">
        <v>130</v>
      </c>
      <c r="I12" t="s">
        <v>46</v>
      </c>
      <c r="J12" s="2" t="s">
        <v>140</v>
      </c>
      <c r="K12" t="s">
        <v>141</v>
      </c>
      <c r="L12" t="s">
        <v>142</v>
      </c>
      <c r="M12" t="s">
        <v>143</v>
      </c>
      <c r="N12" t="s">
        <v>144</v>
      </c>
      <c r="O12" t="s">
        <v>145</v>
      </c>
      <c r="P12" t="s">
        <v>53</v>
      </c>
      <c r="Q12">
        <v>0</v>
      </c>
      <c r="R12">
        <v>1</v>
      </c>
      <c r="S12">
        <v>1</v>
      </c>
      <c r="T12">
        <v>0</v>
      </c>
      <c r="U12">
        <v>1</v>
      </c>
      <c r="V12">
        <v>0</v>
      </c>
      <c r="W12">
        <v>0</v>
      </c>
      <c r="X12">
        <v>0</v>
      </c>
      <c r="Y12">
        <v>0</v>
      </c>
      <c r="Z12">
        <v>0</v>
      </c>
      <c r="AA12">
        <v>1</v>
      </c>
      <c r="AB12">
        <v>1</v>
      </c>
      <c r="AC12">
        <v>1</v>
      </c>
      <c r="AD12">
        <v>0</v>
      </c>
      <c r="AE12">
        <v>0</v>
      </c>
      <c r="AF12">
        <v>0</v>
      </c>
      <c r="AG12">
        <v>1</v>
      </c>
      <c r="AH12">
        <v>1</v>
      </c>
      <c r="AI12">
        <v>1</v>
      </c>
      <c r="AJ12">
        <v>0</v>
      </c>
      <c r="AK12">
        <v>0</v>
      </c>
      <c r="AL12">
        <v>0</v>
      </c>
      <c r="AM12">
        <v>0</v>
      </c>
      <c r="AN12">
        <v>3</v>
      </c>
    </row>
    <row r="13" spans="1:117" x14ac:dyDescent="0.25">
      <c r="A13" t="s">
        <v>146</v>
      </c>
      <c r="B13" t="s">
        <v>41</v>
      </c>
      <c r="C13" s="1"/>
      <c r="D13" t="s">
        <v>42</v>
      </c>
      <c r="E13" t="s">
        <v>43</v>
      </c>
      <c r="F13" s="17" t="s">
        <v>138</v>
      </c>
      <c r="G13" s="18" t="s">
        <v>120</v>
      </c>
      <c r="H13" t="s">
        <v>46</v>
      </c>
      <c r="I13" t="s">
        <v>46</v>
      </c>
      <c r="J13" s="2" t="s">
        <v>140</v>
      </c>
      <c r="K13" t="s">
        <v>147</v>
      </c>
      <c r="L13" t="s">
        <v>148</v>
      </c>
      <c r="M13" t="s">
        <v>149</v>
      </c>
      <c r="N13" t="s">
        <v>150</v>
      </c>
      <c r="O13" t="s">
        <v>151</v>
      </c>
      <c r="P13" t="s">
        <v>152</v>
      </c>
      <c r="Q13">
        <v>1</v>
      </c>
      <c r="R13">
        <v>1</v>
      </c>
      <c r="S13">
        <v>1</v>
      </c>
      <c r="T13">
        <v>0</v>
      </c>
      <c r="U13">
        <v>1</v>
      </c>
      <c r="V13">
        <v>0</v>
      </c>
      <c r="W13">
        <v>0</v>
      </c>
      <c r="X13">
        <v>0</v>
      </c>
      <c r="Y13">
        <v>0</v>
      </c>
      <c r="Z13">
        <v>0</v>
      </c>
      <c r="AA13">
        <v>1</v>
      </c>
      <c r="AB13">
        <v>1</v>
      </c>
      <c r="AC13">
        <v>1</v>
      </c>
      <c r="AD13">
        <v>1</v>
      </c>
      <c r="AE13">
        <v>0</v>
      </c>
      <c r="AF13">
        <v>0</v>
      </c>
      <c r="AG13">
        <v>0</v>
      </c>
      <c r="AH13">
        <v>1</v>
      </c>
      <c r="AI13">
        <v>1</v>
      </c>
      <c r="AJ13">
        <v>0</v>
      </c>
      <c r="AK13">
        <v>0</v>
      </c>
      <c r="AL13">
        <v>0</v>
      </c>
      <c r="AM13">
        <v>0</v>
      </c>
      <c r="AN13">
        <v>3</v>
      </c>
    </row>
    <row r="14" spans="1:117" x14ac:dyDescent="0.25">
      <c r="A14" t="s">
        <v>153</v>
      </c>
      <c r="B14" t="s">
        <v>41</v>
      </c>
      <c r="C14" s="1"/>
      <c r="D14" t="s">
        <v>42</v>
      </c>
      <c r="E14" t="s">
        <v>43</v>
      </c>
      <c r="F14" s="17" t="s">
        <v>154</v>
      </c>
      <c r="G14" s="18" t="s">
        <v>155</v>
      </c>
      <c r="H14" t="s">
        <v>46</v>
      </c>
      <c r="I14" t="s">
        <v>46</v>
      </c>
      <c r="J14" s="2" t="s">
        <v>156</v>
      </c>
      <c r="K14" t="s">
        <v>98</v>
      </c>
      <c r="L14" t="s">
        <v>157</v>
      </c>
      <c r="M14" t="s">
        <v>158</v>
      </c>
      <c r="N14" t="s">
        <v>159</v>
      </c>
      <c r="O14" t="s">
        <v>160</v>
      </c>
      <c r="P14" t="s">
        <v>53</v>
      </c>
      <c r="Q14">
        <v>0</v>
      </c>
      <c r="R14">
        <v>1</v>
      </c>
      <c r="S14">
        <v>1</v>
      </c>
      <c r="T14">
        <v>0</v>
      </c>
      <c r="U14">
        <v>0</v>
      </c>
      <c r="V14">
        <v>0</v>
      </c>
      <c r="W14">
        <v>0</v>
      </c>
      <c r="X14">
        <v>0</v>
      </c>
      <c r="Y14">
        <v>0</v>
      </c>
      <c r="Z14">
        <v>0</v>
      </c>
      <c r="AA14">
        <v>1</v>
      </c>
      <c r="AB14">
        <v>1</v>
      </c>
      <c r="AC14">
        <v>0</v>
      </c>
      <c r="AD14">
        <v>0</v>
      </c>
      <c r="AE14">
        <v>0</v>
      </c>
      <c r="AF14">
        <v>0</v>
      </c>
      <c r="AG14">
        <v>0</v>
      </c>
      <c r="AH14">
        <v>0</v>
      </c>
      <c r="AI14">
        <v>1</v>
      </c>
      <c r="AJ14">
        <v>0</v>
      </c>
      <c r="AK14">
        <v>0</v>
      </c>
      <c r="AL14">
        <v>0</v>
      </c>
      <c r="AM14">
        <v>0</v>
      </c>
      <c r="AN14">
        <v>3</v>
      </c>
    </row>
    <row r="15" spans="1:117" x14ac:dyDescent="0.25">
      <c r="A15" t="s">
        <v>161</v>
      </c>
      <c r="B15" t="s">
        <v>41</v>
      </c>
      <c r="C15" s="1"/>
      <c r="D15" t="s">
        <v>42</v>
      </c>
      <c r="E15" t="s">
        <v>43</v>
      </c>
      <c r="F15" s="17" t="s">
        <v>162</v>
      </c>
      <c r="G15" s="18" t="s">
        <v>120</v>
      </c>
      <c r="H15" t="s">
        <v>69</v>
      </c>
      <c r="I15" t="s">
        <v>69</v>
      </c>
      <c r="J15" s="2" t="s">
        <v>123</v>
      </c>
      <c r="K15" t="s">
        <v>163</v>
      </c>
      <c r="L15" t="s">
        <v>49</v>
      </c>
      <c r="M15" t="s">
        <v>164</v>
      </c>
      <c r="N15" t="s">
        <v>165</v>
      </c>
      <c r="O15" t="s">
        <v>166</v>
      </c>
      <c r="P15" t="s">
        <v>53</v>
      </c>
      <c r="Q15">
        <v>0</v>
      </c>
      <c r="R15">
        <v>0</v>
      </c>
      <c r="S15">
        <v>1</v>
      </c>
      <c r="T15">
        <v>0</v>
      </c>
      <c r="U15">
        <v>0</v>
      </c>
      <c r="V15">
        <v>0</v>
      </c>
      <c r="W15">
        <v>1</v>
      </c>
      <c r="X15">
        <v>0</v>
      </c>
      <c r="Y15">
        <v>0</v>
      </c>
      <c r="Z15">
        <v>1</v>
      </c>
      <c r="AA15">
        <v>1</v>
      </c>
      <c r="AB15">
        <v>1</v>
      </c>
      <c r="AC15">
        <v>1</v>
      </c>
      <c r="AD15">
        <v>0</v>
      </c>
      <c r="AE15">
        <v>0</v>
      </c>
      <c r="AF15">
        <v>0</v>
      </c>
      <c r="AG15">
        <v>0</v>
      </c>
      <c r="AH15">
        <v>0</v>
      </c>
      <c r="AI15">
        <v>1</v>
      </c>
      <c r="AJ15">
        <v>0</v>
      </c>
      <c r="AK15">
        <v>0</v>
      </c>
      <c r="AL15">
        <v>1</v>
      </c>
      <c r="AM15">
        <v>0</v>
      </c>
      <c r="AN15">
        <v>3</v>
      </c>
    </row>
    <row r="16" spans="1:117" x14ac:dyDescent="0.25">
      <c r="A16" t="s">
        <v>167</v>
      </c>
      <c r="B16" t="s">
        <v>41</v>
      </c>
      <c r="C16" s="1"/>
      <c r="D16" t="s">
        <v>42</v>
      </c>
      <c r="E16" t="s">
        <v>43</v>
      </c>
      <c r="F16" s="17" t="s">
        <v>168</v>
      </c>
      <c r="G16" s="18" t="s">
        <v>168</v>
      </c>
      <c r="H16" t="s">
        <v>57</v>
      </c>
      <c r="I16" t="s">
        <v>57</v>
      </c>
      <c r="J16" s="2" t="s">
        <v>123</v>
      </c>
      <c r="K16" t="s">
        <v>169</v>
      </c>
      <c r="L16" t="s">
        <v>170</v>
      </c>
      <c r="M16" t="s">
        <v>171</v>
      </c>
      <c r="N16" t="s">
        <v>172</v>
      </c>
      <c r="O16" t="s">
        <v>136</v>
      </c>
      <c r="P16" t="s">
        <v>53</v>
      </c>
      <c r="Q16">
        <v>0</v>
      </c>
      <c r="R16">
        <v>1</v>
      </c>
      <c r="S16">
        <v>1</v>
      </c>
      <c r="T16">
        <v>0</v>
      </c>
      <c r="U16">
        <v>0</v>
      </c>
      <c r="V16">
        <v>1</v>
      </c>
      <c r="W16">
        <v>0</v>
      </c>
      <c r="X16">
        <v>0</v>
      </c>
      <c r="Y16">
        <v>0</v>
      </c>
      <c r="Z16">
        <v>0</v>
      </c>
      <c r="AA16">
        <v>1</v>
      </c>
      <c r="AB16">
        <v>1</v>
      </c>
      <c r="AC16">
        <v>0</v>
      </c>
      <c r="AD16">
        <v>1</v>
      </c>
      <c r="AE16">
        <v>0</v>
      </c>
      <c r="AF16">
        <v>0</v>
      </c>
      <c r="AG16">
        <v>0</v>
      </c>
      <c r="AH16">
        <v>1</v>
      </c>
      <c r="AI16">
        <v>1</v>
      </c>
      <c r="AJ16">
        <v>0</v>
      </c>
      <c r="AK16">
        <v>0</v>
      </c>
      <c r="AL16">
        <v>0</v>
      </c>
      <c r="AM16">
        <v>0</v>
      </c>
      <c r="AN16">
        <v>3</v>
      </c>
    </row>
    <row r="17" spans="1:40" x14ac:dyDescent="0.25">
      <c r="A17" t="s">
        <v>173</v>
      </c>
      <c r="B17" t="s">
        <v>41</v>
      </c>
      <c r="C17" s="1"/>
      <c r="D17" t="s">
        <v>42</v>
      </c>
      <c r="E17" t="s">
        <v>43</v>
      </c>
      <c r="F17" s="17" t="s">
        <v>174</v>
      </c>
      <c r="G17" s="18" t="s">
        <v>174</v>
      </c>
      <c r="H17" t="s">
        <v>69</v>
      </c>
      <c r="I17" t="s">
        <v>69</v>
      </c>
      <c r="J17" s="2" t="s">
        <v>175</v>
      </c>
      <c r="K17" t="s">
        <v>163</v>
      </c>
      <c r="L17" t="s">
        <v>49</v>
      </c>
      <c r="M17" t="s">
        <v>176</v>
      </c>
      <c r="N17" t="s">
        <v>177</v>
      </c>
      <c r="O17" t="s">
        <v>178</v>
      </c>
      <c r="P17" t="s">
        <v>179</v>
      </c>
      <c r="Q17">
        <v>1</v>
      </c>
      <c r="R17">
        <v>0</v>
      </c>
      <c r="S17">
        <v>1</v>
      </c>
      <c r="T17">
        <v>0</v>
      </c>
      <c r="U17">
        <v>0</v>
      </c>
      <c r="V17">
        <v>0</v>
      </c>
      <c r="W17">
        <v>0</v>
      </c>
      <c r="X17">
        <v>0</v>
      </c>
      <c r="Y17">
        <v>0</v>
      </c>
      <c r="Z17">
        <v>0</v>
      </c>
      <c r="AA17">
        <v>1</v>
      </c>
      <c r="AB17">
        <v>1</v>
      </c>
      <c r="AC17">
        <v>1</v>
      </c>
      <c r="AD17">
        <v>0</v>
      </c>
      <c r="AE17">
        <v>0</v>
      </c>
      <c r="AF17">
        <v>0</v>
      </c>
      <c r="AG17">
        <v>0</v>
      </c>
      <c r="AH17">
        <v>1</v>
      </c>
      <c r="AI17">
        <v>1</v>
      </c>
      <c r="AJ17">
        <v>0</v>
      </c>
      <c r="AK17">
        <v>0</v>
      </c>
      <c r="AL17">
        <v>0</v>
      </c>
      <c r="AM17">
        <v>0</v>
      </c>
      <c r="AN17">
        <v>4</v>
      </c>
    </row>
    <row r="18" spans="1:40" x14ac:dyDescent="0.25">
      <c r="A18" t="s">
        <v>180</v>
      </c>
      <c r="B18" t="s">
        <v>41</v>
      </c>
      <c r="C18" s="1"/>
      <c r="D18" t="s">
        <v>42</v>
      </c>
      <c r="E18" t="s">
        <v>43</v>
      </c>
      <c r="F18" s="17" t="s">
        <v>181</v>
      </c>
      <c r="G18" s="18" t="s">
        <v>182</v>
      </c>
      <c r="H18" t="s">
        <v>183</v>
      </c>
      <c r="I18" t="s">
        <v>96</v>
      </c>
      <c r="J18" s="2" t="s">
        <v>184</v>
      </c>
      <c r="K18" t="s">
        <v>185</v>
      </c>
      <c r="L18" t="s">
        <v>125</v>
      </c>
      <c r="M18" t="s">
        <v>186</v>
      </c>
      <c r="N18" t="s">
        <v>187</v>
      </c>
      <c r="O18" t="s">
        <v>188</v>
      </c>
      <c r="P18" t="s">
        <v>53</v>
      </c>
      <c r="Q18">
        <v>1</v>
      </c>
      <c r="R18">
        <v>0</v>
      </c>
      <c r="S18">
        <v>1</v>
      </c>
      <c r="T18">
        <v>0</v>
      </c>
      <c r="U18">
        <v>1</v>
      </c>
      <c r="V18">
        <v>0</v>
      </c>
      <c r="W18">
        <v>0</v>
      </c>
      <c r="X18">
        <v>0</v>
      </c>
      <c r="Y18">
        <v>0</v>
      </c>
      <c r="Z18">
        <v>0</v>
      </c>
      <c r="AA18">
        <v>1</v>
      </c>
      <c r="AB18">
        <v>1</v>
      </c>
      <c r="AC18">
        <v>1</v>
      </c>
      <c r="AD18">
        <v>0</v>
      </c>
      <c r="AE18">
        <v>0</v>
      </c>
      <c r="AF18">
        <v>0</v>
      </c>
      <c r="AG18">
        <v>0</v>
      </c>
      <c r="AH18">
        <v>0</v>
      </c>
      <c r="AI18">
        <v>0</v>
      </c>
      <c r="AJ18">
        <v>0</v>
      </c>
      <c r="AK18">
        <v>0</v>
      </c>
      <c r="AL18">
        <v>1</v>
      </c>
      <c r="AM18">
        <v>0</v>
      </c>
      <c r="AN18">
        <v>3</v>
      </c>
    </row>
    <row r="19" spans="1:40" x14ac:dyDescent="0.25">
      <c r="A19" t="s">
        <v>189</v>
      </c>
      <c r="B19" t="s">
        <v>41</v>
      </c>
      <c r="C19" s="1"/>
      <c r="D19" t="s">
        <v>190</v>
      </c>
      <c r="E19" t="s">
        <v>191</v>
      </c>
      <c r="F19" s="17" t="s">
        <v>192</v>
      </c>
      <c r="G19" s="18" t="s">
        <v>193</v>
      </c>
      <c r="H19" t="s">
        <v>107</v>
      </c>
      <c r="I19" t="s">
        <v>107</v>
      </c>
      <c r="J19" s="2" t="s">
        <v>194</v>
      </c>
      <c r="K19" t="s">
        <v>195</v>
      </c>
      <c r="L19" t="s">
        <v>196</v>
      </c>
      <c r="M19" t="s">
        <v>197</v>
      </c>
      <c r="N19" t="s">
        <v>198</v>
      </c>
      <c r="O19" t="s">
        <v>136</v>
      </c>
      <c r="P19" t="s">
        <v>103</v>
      </c>
      <c r="Q19">
        <v>0</v>
      </c>
      <c r="R19">
        <v>0</v>
      </c>
      <c r="S19">
        <v>0</v>
      </c>
      <c r="T19">
        <v>0</v>
      </c>
      <c r="U19">
        <v>1</v>
      </c>
      <c r="V19">
        <v>0</v>
      </c>
      <c r="W19">
        <v>0</v>
      </c>
      <c r="X19">
        <v>1</v>
      </c>
      <c r="Y19">
        <v>0</v>
      </c>
      <c r="Z19">
        <v>0</v>
      </c>
      <c r="AA19">
        <v>1</v>
      </c>
      <c r="AB19">
        <v>0</v>
      </c>
      <c r="AC19">
        <v>0</v>
      </c>
      <c r="AD19">
        <v>0</v>
      </c>
      <c r="AE19">
        <v>0</v>
      </c>
      <c r="AF19">
        <v>1</v>
      </c>
      <c r="AG19">
        <v>1</v>
      </c>
      <c r="AH19">
        <v>0</v>
      </c>
      <c r="AI19">
        <v>0</v>
      </c>
      <c r="AJ19">
        <v>0</v>
      </c>
      <c r="AK19">
        <v>0</v>
      </c>
      <c r="AL19">
        <v>0</v>
      </c>
      <c r="AM19">
        <v>0</v>
      </c>
      <c r="AN19">
        <v>4</v>
      </c>
    </row>
    <row r="20" spans="1:40" x14ac:dyDescent="0.25">
      <c r="A20" t="s">
        <v>199</v>
      </c>
      <c r="B20" t="s">
        <v>41</v>
      </c>
      <c r="C20" s="1"/>
      <c r="D20" t="s">
        <v>190</v>
      </c>
      <c r="E20" t="s">
        <v>200</v>
      </c>
      <c r="F20" s="17" t="s">
        <v>201</v>
      </c>
      <c r="G20" s="18" t="s">
        <v>193</v>
      </c>
      <c r="H20" t="s">
        <v>107</v>
      </c>
      <c r="I20" t="s">
        <v>107</v>
      </c>
      <c r="J20" s="2" t="s">
        <v>202</v>
      </c>
      <c r="K20" t="s">
        <v>203</v>
      </c>
      <c r="L20" t="s">
        <v>204</v>
      </c>
      <c r="M20" t="s">
        <v>205</v>
      </c>
      <c r="N20" t="s">
        <v>53</v>
      </c>
      <c r="O20" t="s">
        <v>206</v>
      </c>
      <c r="P20" t="s">
        <v>53</v>
      </c>
      <c r="Q20">
        <v>0</v>
      </c>
      <c r="R20">
        <v>0</v>
      </c>
      <c r="S20">
        <v>0</v>
      </c>
      <c r="T20">
        <v>0</v>
      </c>
      <c r="U20">
        <v>0</v>
      </c>
      <c r="V20">
        <v>0</v>
      </c>
      <c r="W20">
        <v>1</v>
      </c>
      <c r="X20">
        <v>1</v>
      </c>
      <c r="Y20">
        <v>0</v>
      </c>
      <c r="Z20">
        <v>1</v>
      </c>
      <c r="AA20">
        <v>0</v>
      </c>
      <c r="AB20">
        <v>0</v>
      </c>
      <c r="AC20">
        <v>0</v>
      </c>
      <c r="AD20">
        <v>0</v>
      </c>
      <c r="AE20">
        <v>0</v>
      </c>
      <c r="AF20">
        <v>0</v>
      </c>
      <c r="AG20">
        <v>0</v>
      </c>
      <c r="AH20">
        <v>0</v>
      </c>
      <c r="AI20">
        <v>0</v>
      </c>
      <c r="AJ20">
        <v>0</v>
      </c>
      <c r="AK20">
        <v>0</v>
      </c>
      <c r="AL20">
        <v>1</v>
      </c>
      <c r="AM20">
        <v>1</v>
      </c>
      <c r="AN20">
        <v>4</v>
      </c>
    </row>
    <row r="21" spans="1:40" x14ac:dyDescent="0.25">
      <c r="A21" t="s">
        <v>207</v>
      </c>
      <c r="B21" t="s">
        <v>41</v>
      </c>
      <c r="C21" s="1"/>
      <c r="D21" t="s">
        <v>190</v>
      </c>
      <c r="E21" t="s">
        <v>208</v>
      </c>
      <c r="F21" s="17" t="s">
        <v>209</v>
      </c>
      <c r="G21" s="18" t="s">
        <v>210</v>
      </c>
      <c r="H21" t="s">
        <v>211</v>
      </c>
      <c r="I21" t="s">
        <v>211</v>
      </c>
      <c r="J21" s="2" t="s">
        <v>140</v>
      </c>
      <c r="K21" t="s">
        <v>212</v>
      </c>
      <c r="L21" t="s">
        <v>213</v>
      </c>
      <c r="M21" t="s">
        <v>211</v>
      </c>
      <c r="N21" t="s">
        <v>214</v>
      </c>
      <c r="P21" t="s">
        <v>53</v>
      </c>
      <c r="Q21">
        <v>0</v>
      </c>
      <c r="R21">
        <v>0</v>
      </c>
      <c r="S21">
        <v>1</v>
      </c>
      <c r="T21">
        <v>1</v>
      </c>
      <c r="U21">
        <v>1</v>
      </c>
      <c r="V21">
        <v>0</v>
      </c>
      <c r="W21">
        <v>0</v>
      </c>
      <c r="X21">
        <v>0</v>
      </c>
      <c r="Y21">
        <v>0</v>
      </c>
      <c r="Z21">
        <v>0</v>
      </c>
      <c r="AA21">
        <v>0</v>
      </c>
      <c r="AB21">
        <v>1</v>
      </c>
      <c r="AC21">
        <v>0</v>
      </c>
      <c r="AD21">
        <v>0</v>
      </c>
      <c r="AE21">
        <v>0</v>
      </c>
      <c r="AF21">
        <v>1</v>
      </c>
      <c r="AG21">
        <v>1</v>
      </c>
      <c r="AH21">
        <v>0</v>
      </c>
      <c r="AI21">
        <v>0</v>
      </c>
      <c r="AJ21">
        <v>0</v>
      </c>
      <c r="AK21">
        <v>1</v>
      </c>
      <c r="AL21">
        <v>0</v>
      </c>
      <c r="AM21">
        <v>0</v>
      </c>
      <c r="AN21">
        <v>4</v>
      </c>
    </row>
    <row r="22" spans="1:40" x14ac:dyDescent="0.25">
      <c r="A22" t="s">
        <v>215</v>
      </c>
      <c r="B22" t="s">
        <v>41</v>
      </c>
      <c r="C22" s="1"/>
      <c r="D22" t="s">
        <v>190</v>
      </c>
      <c r="E22" t="s">
        <v>208</v>
      </c>
      <c r="F22" s="17" t="s">
        <v>209</v>
      </c>
      <c r="G22" s="18" t="s">
        <v>210</v>
      </c>
      <c r="H22" t="s">
        <v>211</v>
      </c>
      <c r="I22" t="s">
        <v>211</v>
      </c>
      <c r="J22" s="2" t="s">
        <v>140</v>
      </c>
      <c r="K22" t="s">
        <v>216</v>
      </c>
      <c r="L22" t="s">
        <v>217</v>
      </c>
      <c r="M22" t="s">
        <v>211</v>
      </c>
      <c r="N22" t="s">
        <v>214</v>
      </c>
      <c r="P22" t="s">
        <v>53</v>
      </c>
      <c r="Q22">
        <v>0</v>
      </c>
      <c r="R22">
        <v>0</v>
      </c>
      <c r="S22">
        <v>1</v>
      </c>
      <c r="T22">
        <v>0</v>
      </c>
      <c r="U22">
        <v>0</v>
      </c>
      <c r="V22">
        <v>0</v>
      </c>
      <c r="W22">
        <v>0</v>
      </c>
      <c r="X22">
        <v>0</v>
      </c>
      <c r="Y22">
        <v>0</v>
      </c>
      <c r="Z22">
        <v>0</v>
      </c>
      <c r="AA22">
        <v>0</v>
      </c>
      <c r="AB22">
        <v>1</v>
      </c>
      <c r="AC22">
        <v>0</v>
      </c>
      <c r="AD22">
        <v>0</v>
      </c>
      <c r="AE22">
        <v>0</v>
      </c>
      <c r="AF22">
        <v>1</v>
      </c>
      <c r="AG22">
        <v>0</v>
      </c>
      <c r="AH22">
        <v>0</v>
      </c>
      <c r="AI22">
        <v>0</v>
      </c>
      <c r="AJ22">
        <v>0</v>
      </c>
      <c r="AK22">
        <v>0</v>
      </c>
      <c r="AL22">
        <v>0</v>
      </c>
      <c r="AM22">
        <v>0</v>
      </c>
      <c r="AN22">
        <v>4</v>
      </c>
    </row>
    <row r="23" spans="1:40" x14ac:dyDescent="0.25">
      <c r="A23" t="s">
        <v>218</v>
      </c>
      <c r="B23" t="s">
        <v>41</v>
      </c>
      <c r="C23" s="1"/>
      <c r="D23" t="s">
        <v>190</v>
      </c>
      <c r="E23" t="s">
        <v>208</v>
      </c>
      <c r="F23" s="17" t="s">
        <v>209</v>
      </c>
      <c r="G23" s="18" t="s">
        <v>210</v>
      </c>
      <c r="H23" t="s">
        <v>211</v>
      </c>
      <c r="I23" t="s">
        <v>211</v>
      </c>
      <c r="J23" s="2" t="s">
        <v>219</v>
      </c>
      <c r="K23" t="s">
        <v>220</v>
      </c>
      <c r="L23" t="s">
        <v>221</v>
      </c>
      <c r="M23" t="s">
        <v>211</v>
      </c>
      <c r="N23" t="s">
        <v>222</v>
      </c>
      <c r="P23" t="s">
        <v>53</v>
      </c>
      <c r="Q23">
        <v>0</v>
      </c>
      <c r="R23">
        <v>0</v>
      </c>
      <c r="S23">
        <v>1</v>
      </c>
      <c r="T23">
        <v>0</v>
      </c>
      <c r="U23">
        <v>0</v>
      </c>
      <c r="V23">
        <v>0</v>
      </c>
      <c r="W23">
        <v>0</v>
      </c>
      <c r="X23">
        <v>0</v>
      </c>
      <c r="Y23">
        <v>0</v>
      </c>
      <c r="Z23">
        <v>0</v>
      </c>
      <c r="AA23">
        <v>0</v>
      </c>
      <c r="AB23">
        <v>1</v>
      </c>
      <c r="AC23">
        <v>0</v>
      </c>
      <c r="AD23">
        <v>0</v>
      </c>
      <c r="AE23">
        <v>0</v>
      </c>
      <c r="AF23">
        <v>1</v>
      </c>
      <c r="AG23">
        <v>0</v>
      </c>
      <c r="AH23">
        <v>0</v>
      </c>
      <c r="AI23">
        <v>0</v>
      </c>
      <c r="AJ23">
        <v>0</v>
      </c>
      <c r="AK23">
        <v>0</v>
      </c>
      <c r="AL23">
        <v>0</v>
      </c>
      <c r="AM23">
        <v>0</v>
      </c>
      <c r="AN23">
        <v>4</v>
      </c>
    </row>
    <row r="24" spans="1:40" x14ac:dyDescent="0.25">
      <c r="A24" t="s">
        <v>223</v>
      </c>
      <c r="B24" t="s">
        <v>41</v>
      </c>
      <c r="C24" s="1"/>
      <c r="D24" t="s">
        <v>190</v>
      </c>
      <c r="E24" t="s">
        <v>208</v>
      </c>
      <c r="F24" s="17" t="s">
        <v>209</v>
      </c>
      <c r="G24" s="18" t="s">
        <v>210</v>
      </c>
      <c r="H24" t="s">
        <v>211</v>
      </c>
      <c r="I24" t="s">
        <v>211</v>
      </c>
      <c r="J24" s="2" t="s">
        <v>219</v>
      </c>
      <c r="K24" t="s">
        <v>203</v>
      </c>
      <c r="L24" t="s">
        <v>204</v>
      </c>
      <c r="M24" t="s">
        <v>211</v>
      </c>
      <c r="N24" t="s">
        <v>214</v>
      </c>
      <c r="P24" t="s">
        <v>53</v>
      </c>
      <c r="Q24">
        <v>0</v>
      </c>
      <c r="R24">
        <v>0</v>
      </c>
      <c r="S24">
        <v>1</v>
      </c>
      <c r="T24">
        <v>0</v>
      </c>
      <c r="U24">
        <v>0</v>
      </c>
      <c r="V24">
        <v>0</v>
      </c>
      <c r="W24">
        <v>0</v>
      </c>
      <c r="X24">
        <v>0</v>
      </c>
      <c r="Y24">
        <v>0</v>
      </c>
      <c r="Z24">
        <v>0</v>
      </c>
      <c r="AA24">
        <v>0</v>
      </c>
      <c r="AB24">
        <v>1</v>
      </c>
      <c r="AC24">
        <v>0</v>
      </c>
      <c r="AD24">
        <v>0</v>
      </c>
      <c r="AE24">
        <v>0</v>
      </c>
      <c r="AF24">
        <v>1</v>
      </c>
      <c r="AG24">
        <v>0</v>
      </c>
      <c r="AH24">
        <v>0</v>
      </c>
      <c r="AI24">
        <v>0</v>
      </c>
      <c r="AJ24">
        <v>0</v>
      </c>
      <c r="AK24">
        <v>0</v>
      </c>
      <c r="AL24">
        <v>0</v>
      </c>
      <c r="AM24">
        <v>0</v>
      </c>
      <c r="AN24">
        <v>4</v>
      </c>
    </row>
    <row r="25" spans="1:40" x14ac:dyDescent="0.25">
      <c r="A25" t="s">
        <v>224</v>
      </c>
      <c r="B25" t="s">
        <v>41</v>
      </c>
      <c r="C25" s="1"/>
      <c r="D25" t="s">
        <v>190</v>
      </c>
      <c r="E25" t="s">
        <v>208</v>
      </c>
      <c r="F25" s="17" t="s">
        <v>209</v>
      </c>
      <c r="G25" s="18" t="s">
        <v>209</v>
      </c>
      <c r="H25" t="s">
        <v>211</v>
      </c>
      <c r="I25" t="s">
        <v>211</v>
      </c>
      <c r="J25" s="2" t="s">
        <v>225</v>
      </c>
      <c r="K25" t="s">
        <v>203</v>
      </c>
      <c r="L25" t="s">
        <v>204</v>
      </c>
      <c r="M25" t="s">
        <v>211</v>
      </c>
      <c r="N25" t="s">
        <v>214</v>
      </c>
      <c r="P25" t="s">
        <v>53</v>
      </c>
      <c r="Q25">
        <v>0</v>
      </c>
      <c r="R25">
        <v>0</v>
      </c>
      <c r="S25">
        <v>1</v>
      </c>
      <c r="T25">
        <v>0</v>
      </c>
      <c r="U25">
        <v>0</v>
      </c>
      <c r="V25">
        <v>0</v>
      </c>
      <c r="W25">
        <v>0</v>
      </c>
      <c r="X25">
        <v>0</v>
      </c>
      <c r="Y25">
        <v>0</v>
      </c>
      <c r="Z25">
        <v>0</v>
      </c>
      <c r="AA25">
        <v>0</v>
      </c>
      <c r="AB25">
        <v>1</v>
      </c>
      <c r="AC25">
        <v>0</v>
      </c>
      <c r="AD25">
        <v>0</v>
      </c>
      <c r="AE25">
        <v>0</v>
      </c>
      <c r="AF25">
        <v>1</v>
      </c>
      <c r="AG25">
        <v>0</v>
      </c>
      <c r="AH25">
        <v>0</v>
      </c>
      <c r="AI25">
        <v>0</v>
      </c>
      <c r="AJ25">
        <v>0</v>
      </c>
      <c r="AK25">
        <v>0</v>
      </c>
      <c r="AL25">
        <v>0</v>
      </c>
      <c r="AM25">
        <v>0</v>
      </c>
      <c r="AN25">
        <v>4</v>
      </c>
    </row>
    <row r="26" spans="1:40" x14ac:dyDescent="0.25">
      <c r="A26" t="s">
        <v>226</v>
      </c>
      <c r="B26" t="s">
        <v>41</v>
      </c>
      <c r="C26" s="1"/>
      <c r="D26" t="s">
        <v>190</v>
      </c>
      <c r="E26" t="s">
        <v>227</v>
      </c>
      <c r="F26" s="17" t="s">
        <v>228</v>
      </c>
      <c r="G26" s="18" t="s">
        <v>229</v>
      </c>
      <c r="H26" t="s">
        <v>230</v>
      </c>
      <c r="I26" t="s">
        <v>230</v>
      </c>
      <c r="J26" s="2" t="s">
        <v>231</v>
      </c>
      <c r="K26" t="s">
        <v>203</v>
      </c>
      <c r="L26" t="s">
        <v>204</v>
      </c>
      <c r="M26" t="s">
        <v>232</v>
      </c>
      <c r="N26" t="s">
        <v>233</v>
      </c>
      <c r="P26" t="s">
        <v>64</v>
      </c>
      <c r="Q26">
        <v>0</v>
      </c>
      <c r="R26">
        <v>1</v>
      </c>
      <c r="S26">
        <v>0</v>
      </c>
      <c r="T26">
        <v>0</v>
      </c>
      <c r="U26">
        <v>0</v>
      </c>
      <c r="V26">
        <v>0</v>
      </c>
      <c r="W26">
        <v>0</v>
      </c>
      <c r="X26">
        <v>0</v>
      </c>
      <c r="Y26">
        <v>0</v>
      </c>
      <c r="Z26">
        <v>0</v>
      </c>
      <c r="AA26">
        <v>1</v>
      </c>
      <c r="AB26">
        <v>1</v>
      </c>
      <c r="AC26">
        <v>0</v>
      </c>
      <c r="AD26">
        <v>0</v>
      </c>
      <c r="AE26">
        <v>0</v>
      </c>
      <c r="AF26">
        <v>0</v>
      </c>
      <c r="AG26">
        <v>0</v>
      </c>
      <c r="AH26">
        <v>0</v>
      </c>
      <c r="AI26">
        <v>0</v>
      </c>
      <c r="AJ26">
        <v>0</v>
      </c>
      <c r="AK26">
        <v>0</v>
      </c>
      <c r="AL26">
        <v>0</v>
      </c>
      <c r="AM26">
        <v>0</v>
      </c>
      <c r="AN26">
        <v>4</v>
      </c>
    </row>
    <row r="27" spans="1:40" x14ac:dyDescent="0.25">
      <c r="A27" t="s">
        <v>234</v>
      </c>
      <c r="B27" t="s">
        <v>41</v>
      </c>
      <c r="C27" s="1"/>
      <c r="D27" t="s">
        <v>190</v>
      </c>
      <c r="E27" t="s">
        <v>227</v>
      </c>
      <c r="F27" s="17" t="s">
        <v>228</v>
      </c>
      <c r="G27" s="18" t="s">
        <v>229</v>
      </c>
      <c r="H27" t="s">
        <v>230</v>
      </c>
      <c r="I27" t="s">
        <v>230</v>
      </c>
      <c r="J27" s="2" t="s">
        <v>235</v>
      </c>
      <c r="K27" t="s">
        <v>203</v>
      </c>
      <c r="L27" t="s">
        <v>204</v>
      </c>
      <c r="M27" t="s">
        <v>236</v>
      </c>
      <c r="N27" t="s">
        <v>237</v>
      </c>
      <c r="O27" t="s">
        <v>136</v>
      </c>
      <c r="P27" t="s">
        <v>53</v>
      </c>
      <c r="Q27">
        <v>0</v>
      </c>
      <c r="R27">
        <v>1</v>
      </c>
      <c r="S27">
        <v>1</v>
      </c>
      <c r="T27">
        <v>0</v>
      </c>
      <c r="U27">
        <v>0</v>
      </c>
      <c r="V27">
        <v>0</v>
      </c>
      <c r="W27">
        <v>0</v>
      </c>
      <c r="X27">
        <v>0</v>
      </c>
      <c r="Y27">
        <v>0</v>
      </c>
      <c r="Z27">
        <v>0</v>
      </c>
      <c r="AA27">
        <v>1</v>
      </c>
      <c r="AB27">
        <v>1</v>
      </c>
      <c r="AC27">
        <v>0</v>
      </c>
      <c r="AD27">
        <v>0</v>
      </c>
      <c r="AE27">
        <v>0</v>
      </c>
      <c r="AF27">
        <v>0</v>
      </c>
      <c r="AG27">
        <v>0</v>
      </c>
      <c r="AH27">
        <v>0</v>
      </c>
      <c r="AI27">
        <v>1</v>
      </c>
      <c r="AJ27">
        <v>0</v>
      </c>
      <c r="AK27">
        <v>0</v>
      </c>
      <c r="AL27">
        <v>0</v>
      </c>
      <c r="AM27">
        <v>0</v>
      </c>
      <c r="AN27">
        <v>4</v>
      </c>
    </row>
    <row r="28" spans="1:40" x14ac:dyDescent="0.25">
      <c r="A28" t="s">
        <v>238</v>
      </c>
      <c r="B28" t="s">
        <v>41</v>
      </c>
      <c r="C28" s="1"/>
      <c r="D28" t="s">
        <v>190</v>
      </c>
      <c r="E28" t="s">
        <v>227</v>
      </c>
      <c r="F28" s="17" t="s">
        <v>228</v>
      </c>
      <c r="G28" s="18" t="s">
        <v>229</v>
      </c>
      <c r="H28" t="s">
        <v>230</v>
      </c>
      <c r="I28" t="s">
        <v>230</v>
      </c>
      <c r="J28" s="2" t="s">
        <v>239</v>
      </c>
      <c r="K28" t="s">
        <v>203</v>
      </c>
      <c r="L28" t="s">
        <v>240</v>
      </c>
      <c r="M28" t="s">
        <v>241</v>
      </c>
      <c r="N28" t="s">
        <v>242</v>
      </c>
      <c r="P28" t="s">
        <v>64</v>
      </c>
      <c r="Q28">
        <v>1</v>
      </c>
      <c r="R28">
        <v>1</v>
      </c>
      <c r="S28">
        <v>0</v>
      </c>
      <c r="T28">
        <v>0</v>
      </c>
      <c r="U28">
        <v>0</v>
      </c>
      <c r="V28">
        <v>0</v>
      </c>
      <c r="W28">
        <v>0</v>
      </c>
      <c r="X28">
        <v>0</v>
      </c>
      <c r="Y28">
        <v>0</v>
      </c>
      <c r="Z28">
        <v>0</v>
      </c>
      <c r="AA28">
        <v>1</v>
      </c>
      <c r="AB28">
        <v>1</v>
      </c>
      <c r="AC28">
        <v>0</v>
      </c>
      <c r="AD28">
        <v>0</v>
      </c>
      <c r="AE28">
        <v>0</v>
      </c>
      <c r="AF28">
        <v>1</v>
      </c>
      <c r="AG28">
        <v>1</v>
      </c>
      <c r="AH28">
        <v>0</v>
      </c>
      <c r="AI28">
        <v>0</v>
      </c>
      <c r="AJ28">
        <v>0</v>
      </c>
      <c r="AK28">
        <v>0</v>
      </c>
      <c r="AL28">
        <v>0</v>
      </c>
      <c r="AM28">
        <v>0</v>
      </c>
      <c r="AN28">
        <v>4</v>
      </c>
    </row>
    <row r="29" spans="1:40" x14ac:dyDescent="0.25">
      <c r="A29" t="s">
        <v>243</v>
      </c>
      <c r="B29" t="s">
        <v>41</v>
      </c>
      <c r="C29" s="1"/>
      <c r="D29" t="s">
        <v>190</v>
      </c>
      <c r="E29" t="s">
        <v>227</v>
      </c>
      <c r="F29" s="17" t="s">
        <v>228</v>
      </c>
      <c r="G29" s="18" t="s">
        <v>229</v>
      </c>
      <c r="H29" t="s">
        <v>230</v>
      </c>
      <c r="I29" t="s">
        <v>230</v>
      </c>
      <c r="J29" s="2" t="s">
        <v>244</v>
      </c>
      <c r="K29" t="s">
        <v>203</v>
      </c>
      <c r="L29" t="s">
        <v>245</v>
      </c>
      <c r="M29" t="s">
        <v>211</v>
      </c>
      <c r="N29" t="s">
        <v>246</v>
      </c>
      <c r="P29" t="s">
        <v>53</v>
      </c>
      <c r="Q29">
        <v>1</v>
      </c>
      <c r="R29">
        <v>1</v>
      </c>
      <c r="S29">
        <v>0</v>
      </c>
      <c r="T29">
        <v>0</v>
      </c>
      <c r="U29">
        <v>0</v>
      </c>
      <c r="V29">
        <v>0</v>
      </c>
      <c r="W29">
        <v>0</v>
      </c>
      <c r="X29">
        <v>0</v>
      </c>
      <c r="Y29">
        <v>0</v>
      </c>
      <c r="Z29">
        <v>0</v>
      </c>
      <c r="AA29">
        <v>1</v>
      </c>
      <c r="AB29">
        <v>1</v>
      </c>
      <c r="AC29">
        <v>0</v>
      </c>
      <c r="AD29">
        <v>0</v>
      </c>
      <c r="AE29">
        <v>0</v>
      </c>
      <c r="AF29">
        <v>0</v>
      </c>
      <c r="AG29">
        <v>1</v>
      </c>
      <c r="AH29">
        <v>0</v>
      </c>
      <c r="AI29">
        <v>0</v>
      </c>
      <c r="AJ29">
        <v>0</v>
      </c>
      <c r="AK29">
        <v>0</v>
      </c>
      <c r="AL29">
        <v>0</v>
      </c>
      <c r="AM29">
        <v>0</v>
      </c>
      <c r="AN29">
        <v>4</v>
      </c>
    </row>
    <row r="30" spans="1:40" x14ac:dyDescent="0.25">
      <c r="A30" t="s">
        <v>247</v>
      </c>
      <c r="B30" t="s">
        <v>41</v>
      </c>
      <c r="C30" s="1"/>
      <c r="D30" t="s">
        <v>190</v>
      </c>
      <c r="E30" t="s">
        <v>227</v>
      </c>
      <c r="F30" s="17" t="s">
        <v>228</v>
      </c>
      <c r="G30" s="18" t="s">
        <v>229</v>
      </c>
      <c r="H30" t="s">
        <v>230</v>
      </c>
      <c r="I30" t="s">
        <v>230</v>
      </c>
      <c r="J30" s="2" t="s">
        <v>248</v>
      </c>
      <c r="K30" t="s">
        <v>249</v>
      </c>
      <c r="L30" t="s">
        <v>250</v>
      </c>
      <c r="M30" t="s">
        <v>211</v>
      </c>
      <c r="N30" t="s">
        <v>246</v>
      </c>
      <c r="P30" t="s">
        <v>53</v>
      </c>
      <c r="Q30">
        <v>0</v>
      </c>
      <c r="R30">
        <v>1</v>
      </c>
      <c r="S30">
        <v>0</v>
      </c>
      <c r="T30">
        <v>0</v>
      </c>
      <c r="U30">
        <v>0</v>
      </c>
      <c r="V30">
        <v>0</v>
      </c>
      <c r="W30">
        <v>0</v>
      </c>
      <c r="X30">
        <v>0</v>
      </c>
      <c r="Y30">
        <v>0</v>
      </c>
      <c r="Z30">
        <v>0</v>
      </c>
      <c r="AA30">
        <v>1</v>
      </c>
      <c r="AB30">
        <v>1</v>
      </c>
      <c r="AC30">
        <v>0</v>
      </c>
      <c r="AD30">
        <v>0</v>
      </c>
      <c r="AE30">
        <v>0</v>
      </c>
      <c r="AF30">
        <v>0</v>
      </c>
      <c r="AG30">
        <v>0</v>
      </c>
      <c r="AH30">
        <v>0</v>
      </c>
      <c r="AI30">
        <v>0</v>
      </c>
      <c r="AJ30">
        <v>0</v>
      </c>
      <c r="AK30">
        <v>0</v>
      </c>
      <c r="AL30">
        <v>0</v>
      </c>
      <c r="AM30">
        <v>0</v>
      </c>
      <c r="AN30">
        <v>4</v>
      </c>
    </row>
    <row r="31" spans="1:40" x14ac:dyDescent="0.25">
      <c r="A31" t="s">
        <v>251</v>
      </c>
      <c r="B31" t="s">
        <v>41</v>
      </c>
      <c r="C31" s="1"/>
      <c r="D31" t="s">
        <v>190</v>
      </c>
      <c r="E31" t="s">
        <v>227</v>
      </c>
      <c r="F31" s="17" t="s">
        <v>228</v>
      </c>
      <c r="G31" s="18" t="s">
        <v>229</v>
      </c>
      <c r="H31" t="s">
        <v>230</v>
      </c>
      <c r="I31" t="s">
        <v>230</v>
      </c>
      <c r="J31" s="2" t="s">
        <v>252</v>
      </c>
      <c r="K31" t="s">
        <v>203</v>
      </c>
      <c r="L31" t="s">
        <v>204</v>
      </c>
      <c r="M31" t="s">
        <v>211</v>
      </c>
      <c r="N31" t="s">
        <v>253</v>
      </c>
      <c r="P31" t="s">
        <v>53</v>
      </c>
      <c r="Q31">
        <v>0</v>
      </c>
      <c r="R31">
        <v>1</v>
      </c>
      <c r="S31">
        <v>0</v>
      </c>
      <c r="T31">
        <v>0</v>
      </c>
      <c r="U31">
        <v>0</v>
      </c>
      <c r="V31">
        <v>0</v>
      </c>
      <c r="W31">
        <v>0</v>
      </c>
      <c r="X31">
        <v>0</v>
      </c>
      <c r="Y31">
        <v>0</v>
      </c>
      <c r="Z31">
        <v>0</v>
      </c>
      <c r="AA31">
        <v>1</v>
      </c>
      <c r="AB31">
        <v>1</v>
      </c>
      <c r="AC31">
        <v>0</v>
      </c>
      <c r="AD31">
        <v>0</v>
      </c>
      <c r="AE31">
        <v>0</v>
      </c>
      <c r="AF31">
        <v>0</v>
      </c>
      <c r="AG31">
        <v>0</v>
      </c>
      <c r="AH31">
        <v>0</v>
      </c>
      <c r="AI31">
        <v>0</v>
      </c>
      <c r="AJ31">
        <v>0</v>
      </c>
      <c r="AK31">
        <v>0</v>
      </c>
      <c r="AL31">
        <v>0</v>
      </c>
      <c r="AM31">
        <v>0</v>
      </c>
      <c r="AN31">
        <v>4</v>
      </c>
    </row>
    <row r="32" spans="1:40" x14ac:dyDescent="0.25">
      <c r="A32" t="s">
        <v>254</v>
      </c>
      <c r="B32" t="s">
        <v>41</v>
      </c>
      <c r="C32" s="1"/>
      <c r="D32" t="s">
        <v>190</v>
      </c>
      <c r="E32" t="s">
        <v>227</v>
      </c>
      <c r="F32" s="17" t="s">
        <v>228</v>
      </c>
      <c r="G32" s="18" t="s">
        <v>229</v>
      </c>
      <c r="H32" t="s">
        <v>230</v>
      </c>
      <c r="I32" t="s">
        <v>230</v>
      </c>
      <c r="J32" s="2" t="s">
        <v>255</v>
      </c>
      <c r="K32" t="s">
        <v>203</v>
      </c>
      <c r="L32" t="s">
        <v>204</v>
      </c>
      <c r="M32" t="s">
        <v>211</v>
      </c>
      <c r="N32" t="s">
        <v>242</v>
      </c>
      <c r="P32" t="s">
        <v>53</v>
      </c>
      <c r="Q32">
        <v>0</v>
      </c>
      <c r="R32">
        <v>1</v>
      </c>
      <c r="S32">
        <v>0</v>
      </c>
      <c r="T32">
        <v>0</v>
      </c>
      <c r="U32">
        <v>0</v>
      </c>
      <c r="V32">
        <v>0</v>
      </c>
      <c r="W32">
        <v>0</v>
      </c>
      <c r="X32">
        <v>0</v>
      </c>
      <c r="Y32">
        <v>0</v>
      </c>
      <c r="Z32">
        <v>0</v>
      </c>
      <c r="AA32">
        <v>1</v>
      </c>
      <c r="AB32">
        <v>1</v>
      </c>
      <c r="AC32">
        <v>0</v>
      </c>
      <c r="AD32">
        <v>0</v>
      </c>
      <c r="AE32">
        <v>0</v>
      </c>
      <c r="AF32">
        <v>0</v>
      </c>
      <c r="AG32">
        <v>0</v>
      </c>
      <c r="AH32">
        <v>0</v>
      </c>
      <c r="AI32">
        <v>0</v>
      </c>
      <c r="AJ32">
        <v>0</v>
      </c>
      <c r="AK32">
        <v>0</v>
      </c>
      <c r="AL32">
        <v>0</v>
      </c>
      <c r="AM32">
        <v>0</v>
      </c>
      <c r="AN32">
        <v>4</v>
      </c>
    </row>
    <row r="33" spans="1:40" x14ac:dyDescent="0.25">
      <c r="A33" t="s">
        <v>256</v>
      </c>
      <c r="B33" t="s">
        <v>41</v>
      </c>
      <c r="C33" s="1"/>
      <c r="D33" t="s">
        <v>190</v>
      </c>
      <c r="E33" t="s">
        <v>227</v>
      </c>
      <c r="F33" s="17" t="s">
        <v>228</v>
      </c>
      <c r="G33" s="18" t="s">
        <v>229</v>
      </c>
      <c r="H33" t="s">
        <v>230</v>
      </c>
      <c r="I33" t="s">
        <v>230</v>
      </c>
      <c r="J33" s="2" t="s">
        <v>257</v>
      </c>
      <c r="K33" t="s">
        <v>203</v>
      </c>
      <c r="L33" t="s">
        <v>204</v>
      </c>
      <c r="M33" t="s">
        <v>258</v>
      </c>
      <c r="N33" t="s">
        <v>242</v>
      </c>
      <c r="O33" t="s">
        <v>259</v>
      </c>
      <c r="P33" t="s">
        <v>53</v>
      </c>
      <c r="Q33">
        <v>0</v>
      </c>
      <c r="R33">
        <v>1</v>
      </c>
      <c r="S33">
        <v>1</v>
      </c>
      <c r="T33">
        <v>0</v>
      </c>
      <c r="U33">
        <v>0</v>
      </c>
      <c r="V33">
        <v>0</v>
      </c>
      <c r="W33">
        <v>0</v>
      </c>
      <c r="X33">
        <v>0</v>
      </c>
      <c r="Y33">
        <v>0</v>
      </c>
      <c r="Z33">
        <v>0</v>
      </c>
      <c r="AA33">
        <v>1</v>
      </c>
      <c r="AB33">
        <v>1</v>
      </c>
      <c r="AC33">
        <v>1</v>
      </c>
      <c r="AD33">
        <v>0</v>
      </c>
      <c r="AE33">
        <v>0</v>
      </c>
      <c r="AF33">
        <v>0</v>
      </c>
      <c r="AG33">
        <v>0</v>
      </c>
      <c r="AH33">
        <v>1</v>
      </c>
      <c r="AI33">
        <v>0</v>
      </c>
      <c r="AJ33">
        <v>0</v>
      </c>
      <c r="AK33">
        <v>0</v>
      </c>
      <c r="AL33">
        <v>0</v>
      </c>
      <c r="AM33">
        <v>0</v>
      </c>
      <c r="AN33">
        <v>4</v>
      </c>
    </row>
    <row r="34" spans="1:40" x14ac:dyDescent="0.25">
      <c r="A34" t="s">
        <v>260</v>
      </c>
      <c r="B34" t="s">
        <v>41</v>
      </c>
      <c r="C34" s="1"/>
      <c r="D34" t="s">
        <v>190</v>
      </c>
      <c r="E34" t="s">
        <v>227</v>
      </c>
      <c r="F34" s="17" t="s">
        <v>228</v>
      </c>
      <c r="G34" s="18" t="s">
        <v>229</v>
      </c>
      <c r="H34" t="s">
        <v>230</v>
      </c>
      <c r="I34" t="s">
        <v>230</v>
      </c>
      <c r="J34" s="2" t="s">
        <v>261</v>
      </c>
      <c r="K34" t="s">
        <v>203</v>
      </c>
      <c r="L34" t="s">
        <v>204</v>
      </c>
      <c r="M34" t="s">
        <v>262</v>
      </c>
      <c r="N34" t="s">
        <v>263</v>
      </c>
      <c r="P34" t="s">
        <v>53</v>
      </c>
      <c r="Q34">
        <v>0</v>
      </c>
      <c r="R34">
        <v>0</v>
      </c>
      <c r="S34">
        <v>1</v>
      </c>
      <c r="T34">
        <v>0</v>
      </c>
      <c r="U34">
        <v>0</v>
      </c>
      <c r="V34">
        <v>0</v>
      </c>
      <c r="W34">
        <v>0</v>
      </c>
      <c r="X34">
        <v>0</v>
      </c>
      <c r="Y34">
        <v>0</v>
      </c>
      <c r="Z34">
        <v>0</v>
      </c>
      <c r="AA34">
        <v>1</v>
      </c>
      <c r="AB34">
        <v>0</v>
      </c>
      <c r="AC34">
        <v>0</v>
      </c>
      <c r="AD34">
        <v>0</v>
      </c>
      <c r="AE34">
        <v>0</v>
      </c>
      <c r="AF34">
        <v>0</v>
      </c>
      <c r="AG34">
        <v>0</v>
      </c>
      <c r="AH34">
        <v>0</v>
      </c>
      <c r="AI34">
        <v>0</v>
      </c>
      <c r="AJ34">
        <v>0</v>
      </c>
      <c r="AK34">
        <v>0</v>
      </c>
      <c r="AL34">
        <v>0</v>
      </c>
      <c r="AM34">
        <v>0</v>
      </c>
      <c r="AN34">
        <v>4</v>
      </c>
    </row>
    <row r="35" spans="1:40" x14ac:dyDescent="0.25">
      <c r="A35" t="s">
        <v>264</v>
      </c>
      <c r="B35" t="s">
        <v>41</v>
      </c>
      <c r="C35" s="1"/>
      <c r="D35" t="s">
        <v>190</v>
      </c>
      <c r="E35" t="s">
        <v>200</v>
      </c>
      <c r="F35" s="17" t="s">
        <v>265</v>
      </c>
      <c r="G35" s="18" t="s">
        <v>265</v>
      </c>
      <c r="H35" t="s">
        <v>266</v>
      </c>
      <c r="I35" t="s">
        <v>70</v>
      </c>
      <c r="J35" s="2" t="s">
        <v>267</v>
      </c>
      <c r="K35" t="s">
        <v>268</v>
      </c>
      <c r="L35" t="s">
        <v>269</v>
      </c>
      <c r="M35" t="s">
        <v>270</v>
      </c>
      <c r="N35" t="s">
        <v>271</v>
      </c>
      <c r="O35" t="s">
        <v>272</v>
      </c>
      <c r="P35" t="s">
        <v>53</v>
      </c>
      <c r="Q35">
        <v>0</v>
      </c>
      <c r="R35">
        <v>0</v>
      </c>
      <c r="S35">
        <v>1</v>
      </c>
      <c r="T35">
        <v>0</v>
      </c>
      <c r="U35">
        <v>0</v>
      </c>
      <c r="V35">
        <v>0</v>
      </c>
      <c r="W35">
        <v>0</v>
      </c>
      <c r="X35">
        <v>1</v>
      </c>
      <c r="Y35">
        <v>0</v>
      </c>
      <c r="Z35">
        <v>0</v>
      </c>
      <c r="AA35">
        <v>1</v>
      </c>
      <c r="AB35">
        <v>0</v>
      </c>
      <c r="AC35">
        <v>0</v>
      </c>
      <c r="AD35">
        <v>0</v>
      </c>
      <c r="AE35">
        <v>0</v>
      </c>
      <c r="AF35">
        <v>0</v>
      </c>
      <c r="AG35">
        <v>0</v>
      </c>
      <c r="AH35">
        <v>0</v>
      </c>
      <c r="AI35">
        <v>0</v>
      </c>
      <c r="AJ35">
        <v>0</v>
      </c>
      <c r="AK35">
        <v>0</v>
      </c>
      <c r="AL35">
        <v>0</v>
      </c>
      <c r="AM35">
        <v>0</v>
      </c>
      <c r="AN35">
        <v>2</v>
      </c>
    </row>
    <row r="36" spans="1:40" x14ac:dyDescent="0.25">
      <c r="A36" t="s">
        <v>273</v>
      </c>
      <c r="B36" t="s">
        <v>274</v>
      </c>
      <c r="C36" s="1">
        <v>1</v>
      </c>
      <c r="D36" t="s">
        <v>190</v>
      </c>
      <c r="E36" t="s">
        <v>200</v>
      </c>
      <c r="F36" s="17" t="s">
        <v>265</v>
      </c>
      <c r="G36" s="18" t="s">
        <v>275</v>
      </c>
      <c r="H36" t="s">
        <v>57</v>
      </c>
      <c r="I36" t="s">
        <v>57</v>
      </c>
      <c r="J36" s="2" t="s">
        <v>276</v>
      </c>
      <c r="K36" t="s">
        <v>277</v>
      </c>
      <c r="L36" t="s">
        <v>278</v>
      </c>
      <c r="N36" t="s">
        <v>279</v>
      </c>
      <c r="O36" t="s">
        <v>280</v>
      </c>
      <c r="P36" t="s">
        <v>53</v>
      </c>
      <c r="Q36">
        <v>0</v>
      </c>
      <c r="R36">
        <v>1</v>
      </c>
      <c r="S36">
        <v>1</v>
      </c>
      <c r="T36">
        <v>0</v>
      </c>
      <c r="U36">
        <v>0</v>
      </c>
      <c r="V36">
        <v>0</v>
      </c>
      <c r="W36">
        <v>0</v>
      </c>
      <c r="X36">
        <v>0</v>
      </c>
      <c r="Y36">
        <v>0</v>
      </c>
      <c r="Z36">
        <v>0</v>
      </c>
      <c r="AA36">
        <v>1</v>
      </c>
      <c r="AB36">
        <v>1</v>
      </c>
      <c r="AC36">
        <v>1</v>
      </c>
      <c r="AD36">
        <v>0</v>
      </c>
      <c r="AE36">
        <v>0</v>
      </c>
      <c r="AF36">
        <v>0</v>
      </c>
      <c r="AG36">
        <v>0</v>
      </c>
      <c r="AH36">
        <v>1</v>
      </c>
      <c r="AI36">
        <v>0</v>
      </c>
      <c r="AJ36">
        <v>0</v>
      </c>
      <c r="AK36">
        <v>0</v>
      </c>
      <c r="AL36">
        <v>0</v>
      </c>
      <c r="AM36">
        <v>0</v>
      </c>
      <c r="AN36">
        <v>2</v>
      </c>
    </row>
    <row r="37" spans="1:40" x14ac:dyDescent="0.25">
      <c r="A37" t="s">
        <v>281</v>
      </c>
      <c r="B37" t="s">
        <v>41</v>
      </c>
      <c r="C37" s="1"/>
      <c r="D37" t="s">
        <v>190</v>
      </c>
      <c r="E37" t="s">
        <v>200</v>
      </c>
      <c r="F37" s="17" t="s">
        <v>282</v>
      </c>
      <c r="G37" s="18" t="s">
        <v>283</v>
      </c>
      <c r="H37" t="s">
        <v>284</v>
      </c>
      <c r="I37" t="s">
        <v>46</v>
      </c>
      <c r="J37" s="2" t="s">
        <v>285</v>
      </c>
      <c r="K37" t="s">
        <v>203</v>
      </c>
      <c r="L37" t="s">
        <v>204</v>
      </c>
      <c r="M37" t="s">
        <v>286</v>
      </c>
      <c r="N37" t="s">
        <v>287</v>
      </c>
      <c r="P37" t="s">
        <v>53</v>
      </c>
      <c r="Q37">
        <v>0</v>
      </c>
      <c r="R37">
        <v>0</v>
      </c>
      <c r="S37">
        <v>0</v>
      </c>
      <c r="T37">
        <v>1</v>
      </c>
      <c r="U37">
        <v>0</v>
      </c>
      <c r="V37">
        <v>1</v>
      </c>
      <c r="W37">
        <v>0</v>
      </c>
      <c r="X37">
        <v>0</v>
      </c>
      <c r="Y37">
        <v>0</v>
      </c>
      <c r="Z37">
        <v>0</v>
      </c>
      <c r="AA37">
        <v>1</v>
      </c>
      <c r="AB37">
        <v>0</v>
      </c>
      <c r="AC37">
        <v>0</v>
      </c>
      <c r="AD37">
        <v>0</v>
      </c>
      <c r="AE37">
        <v>0</v>
      </c>
      <c r="AF37">
        <v>1</v>
      </c>
      <c r="AG37">
        <v>0</v>
      </c>
      <c r="AH37">
        <v>0</v>
      </c>
      <c r="AI37">
        <v>0</v>
      </c>
      <c r="AJ37">
        <v>0</v>
      </c>
      <c r="AK37">
        <v>1</v>
      </c>
      <c r="AL37">
        <v>0</v>
      </c>
      <c r="AM37">
        <v>0</v>
      </c>
      <c r="AN37">
        <v>3</v>
      </c>
    </row>
    <row r="38" spans="1:40" x14ac:dyDescent="0.25">
      <c r="A38" t="s">
        <v>288</v>
      </c>
      <c r="B38" t="s">
        <v>41</v>
      </c>
      <c r="C38" s="1"/>
      <c r="D38" t="s">
        <v>289</v>
      </c>
      <c r="E38" t="s">
        <v>290</v>
      </c>
      <c r="F38" s="17" t="s">
        <v>291</v>
      </c>
      <c r="G38" s="18" t="s">
        <v>292</v>
      </c>
      <c r="H38" t="s">
        <v>57</v>
      </c>
      <c r="I38" t="s">
        <v>57</v>
      </c>
      <c r="J38" s="2" t="s">
        <v>293</v>
      </c>
      <c r="K38" t="s">
        <v>294</v>
      </c>
      <c r="L38" t="s">
        <v>295</v>
      </c>
      <c r="M38" t="s">
        <v>296</v>
      </c>
      <c r="N38" t="s">
        <v>297</v>
      </c>
      <c r="O38" t="s">
        <v>298</v>
      </c>
      <c r="P38" t="s">
        <v>53</v>
      </c>
      <c r="Q38">
        <v>0</v>
      </c>
      <c r="R38">
        <v>0</v>
      </c>
      <c r="S38">
        <v>0</v>
      </c>
      <c r="T38">
        <v>0</v>
      </c>
      <c r="U38">
        <v>1</v>
      </c>
      <c r="V38">
        <v>0</v>
      </c>
      <c r="W38">
        <v>0</v>
      </c>
      <c r="X38">
        <v>1</v>
      </c>
      <c r="Y38">
        <v>0</v>
      </c>
      <c r="Z38">
        <v>0</v>
      </c>
      <c r="AA38">
        <v>0</v>
      </c>
      <c r="AB38">
        <v>0</v>
      </c>
      <c r="AC38">
        <v>1</v>
      </c>
      <c r="AD38">
        <v>0</v>
      </c>
      <c r="AE38">
        <v>0</v>
      </c>
      <c r="AF38">
        <v>0</v>
      </c>
      <c r="AG38">
        <v>0</v>
      </c>
      <c r="AH38">
        <v>0</v>
      </c>
      <c r="AI38">
        <v>0</v>
      </c>
      <c r="AJ38">
        <v>1</v>
      </c>
      <c r="AK38">
        <v>1</v>
      </c>
      <c r="AL38">
        <v>0</v>
      </c>
      <c r="AM38">
        <v>0</v>
      </c>
      <c r="AN38">
        <v>4</v>
      </c>
    </row>
    <row r="39" spans="1:40" x14ac:dyDescent="0.25">
      <c r="A39" t="s">
        <v>299</v>
      </c>
      <c r="B39" t="s">
        <v>41</v>
      </c>
      <c r="C39" s="1"/>
      <c r="D39" t="s">
        <v>190</v>
      </c>
      <c r="E39" t="s">
        <v>208</v>
      </c>
      <c r="F39" s="17" t="s">
        <v>291</v>
      </c>
      <c r="G39" s="18" t="s">
        <v>300</v>
      </c>
      <c r="H39" t="s">
        <v>70</v>
      </c>
      <c r="I39" t="s">
        <v>122</v>
      </c>
      <c r="J39" s="2" t="s">
        <v>301</v>
      </c>
      <c r="K39" t="s">
        <v>203</v>
      </c>
      <c r="L39" t="s">
        <v>204</v>
      </c>
      <c r="M39" t="s">
        <v>302</v>
      </c>
      <c r="N39" t="s">
        <v>303</v>
      </c>
      <c r="O39" t="s">
        <v>304</v>
      </c>
      <c r="P39" t="s">
        <v>152</v>
      </c>
      <c r="Q39">
        <v>1</v>
      </c>
      <c r="R39">
        <v>1</v>
      </c>
      <c r="S39">
        <v>0</v>
      </c>
      <c r="T39">
        <v>0</v>
      </c>
      <c r="U39">
        <v>0</v>
      </c>
      <c r="V39">
        <v>0</v>
      </c>
      <c r="W39">
        <v>0</v>
      </c>
      <c r="X39">
        <v>0</v>
      </c>
      <c r="Y39">
        <v>0</v>
      </c>
      <c r="Z39">
        <v>0</v>
      </c>
      <c r="AA39">
        <v>1</v>
      </c>
      <c r="AB39">
        <v>1</v>
      </c>
      <c r="AC39">
        <v>0</v>
      </c>
      <c r="AD39">
        <v>0</v>
      </c>
      <c r="AE39">
        <v>0</v>
      </c>
      <c r="AF39">
        <v>0</v>
      </c>
      <c r="AG39">
        <v>0</v>
      </c>
      <c r="AH39">
        <v>0</v>
      </c>
      <c r="AI39">
        <v>0</v>
      </c>
      <c r="AJ39">
        <v>0</v>
      </c>
      <c r="AK39">
        <v>0</v>
      </c>
      <c r="AL39">
        <v>0</v>
      </c>
      <c r="AM39">
        <v>0</v>
      </c>
      <c r="AN39">
        <v>4</v>
      </c>
    </row>
    <row r="40" spans="1:40" x14ac:dyDescent="0.25">
      <c r="A40" t="s">
        <v>305</v>
      </c>
      <c r="B40" t="s">
        <v>41</v>
      </c>
      <c r="C40" s="1"/>
      <c r="D40" t="s">
        <v>306</v>
      </c>
      <c r="E40" t="s">
        <v>307</v>
      </c>
      <c r="F40" s="17" t="s">
        <v>291</v>
      </c>
      <c r="G40" s="18" t="s">
        <v>308</v>
      </c>
      <c r="H40" t="s">
        <v>69</v>
      </c>
      <c r="I40" t="s">
        <v>69</v>
      </c>
      <c r="J40" s="2" t="s">
        <v>309</v>
      </c>
      <c r="K40" t="s">
        <v>310</v>
      </c>
      <c r="L40" t="s">
        <v>311</v>
      </c>
      <c r="M40" t="s">
        <v>312</v>
      </c>
      <c r="N40" t="s">
        <v>198</v>
      </c>
      <c r="O40" t="s">
        <v>313</v>
      </c>
      <c r="P40" t="s">
        <v>179</v>
      </c>
      <c r="Q40">
        <v>0</v>
      </c>
      <c r="R40">
        <v>0</v>
      </c>
      <c r="S40">
        <v>1</v>
      </c>
      <c r="T40">
        <v>0</v>
      </c>
      <c r="U40">
        <v>0</v>
      </c>
      <c r="V40">
        <v>0</v>
      </c>
      <c r="W40">
        <v>0</v>
      </c>
      <c r="X40">
        <v>0</v>
      </c>
      <c r="Y40">
        <v>0</v>
      </c>
      <c r="Z40">
        <v>1</v>
      </c>
      <c r="AA40">
        <v>1</v>
      </c>
      <c r="AB40">
        <v>0</v>
      </c>
      <c r="AC40">
        <v>0</v>
      </c>
      <c r="AD40">
        <v>0</v>
      </c>
      <c r="AE40">
        <v>0</v>
      </c>
      <c r="AF40">
        <v>0</v>
      </c>
      <c r="AG40">
        <v>0</v>
      </c>
      <c r="AH40">
        <v>0</v>
      </c>
      <c r="AI40">
        <v>0</v>
      </c>
      <c r="AJ40">
        <v>0</v>
      </c>
      <c r="AK40">
        <v>0</v>
      </c>
      <c r="AL40">
        <v>0</v>
      </c>
      <c r="AM40">
        <v>0</v>
      </c>
      <c r="AN40">
        <v>4</v>
      </c>
    </row>
    <row r="41" spans="1:40" x14ac:dyDescent="0.25">
      <c r="A41" t="s">
        <v>314</v>
      </c>
      <c r="B41" t="s">
        <v>41</v>
      </c>
      <c r="C41" s="1"/>
      <c r="D41" t="s">
        <v>306</v>
      </c>
      <c r="E41" t="s">
        <v>307</v>
      </c>
      <c r="F41" s="17" t="s">
        <v>315</v>
      </c>
      <c r="G41" s="18" t="s">
        <v>308</v>
      </c>
      <c r="H41" t="s">
        <v>69</v>
      </c>
      <c r="I41" t="s">
        <v>69</v>
      </c>
      <c r="J41" s="2" t="s">
        <v>316</v>
      </c>
      <c r="K41" t="s">
        <v>317</v>
      </c>
      <c r="L41" t="s">
        <v>278</v>
      </c>
      <c r="M41" t="s">
        <v>312</v>
      </c>
      <c r="N41" t="s">
        <v>198</v>
      </c>
      <c r="O41" t="s">
        <v>318</v>
      </c>
      <c r="P41" t="s">
        <v>179</v>
      </c>
      <c r="Q41">
        <v>0</v>
      </c>
      <c r="R41">
        <v>0</v>
      </c>
      <c r="S41">
        <v>1</v>
      </c>
      <c r="T41">
        <v>0</v>
      </c>
      <c r="U41">
        <v>0</v>
      </c>
      <c r="V41">
        <v>0</v>
      </c>
      <c r="W41">
        <v>0</v>
      </c>
      <c r="X41">
        <v>0</v>
      </c>
      <c r="Y41">
        <v>0</v>
      </c>
      <c r="Z41">
        <v>1</v>
      </c>
      <c r="AA41">
        <v>1</v>
      </c>
      <c r="AB41">
        <v>0</v>
      </c>
      <c r="AC41">
        <v>1</v>
      </c>
      <c r="AD41">
        <v>0</v>
      </c>
      <c r="AE41">
        <v>0</v>
      </c>
      <c r="AF41">
        <v>0</v>
      </c>
      <c r="AG41">
        <v>0</v>
      </c>
      <c r="AH41">
        <v>0</v>
      </c>
      <c r="AI41">
        <v>0</v>
      </c>
      <c r="AJ41">
        <v>0</v>
      </c>
      <c r="AK41">
        <v>0</v>
      </c>
      <c r="AL41">
        <v>0</v>
      </c>
      <c r="AM41">
        <v>0</v>
      </c>
      <c r="AN41">
        <v>4</v>
      </c>
    </row>
    <row r="42" spans="1:40" x14ac:dyDescent="0.25">
      <c r="A42" t="s">
        <v>319</v>
      </c>
      <c r="B42" t="s">
        <v>41</v>
      </c>
      <c r="C42" s="1"/>
      <c r="D42" t="s">
        <v>306</v>
      </c>
      <c r="E42" t="s">
        <v>307</v>
      </c>
      <c r="F42" s="17" t="s">
        <v>315</v>
      </c>
      <c r="G42" s="18" t="s">
        <v>308</v>
      </c>
      <c r="H42" t="s">
        <v>69</v>
      </c>
      <c r="I42" t="s">
        <v>69</v>
      </c>
      <c r="J42" s="2" t="s">
        <v>320</v>
      </c>
      <c r="K42" t="s">
        <v>321</v>
      </c>
      <c r="L42" t="s">
        <v>322</v>
      </c>
      <c r="M42" t="s">
        <v>312</v>
      </c>
      <c r="N42" t="s">
        <v>323</v>
      </c>
      <c r="O42" t="s">
        <v>324</v>
      </c>
      <c r="P42" t="s">
        <v>179</v>
      </c>
      <c r="Q42">
        <v>0</v>
      </c>
      <c r="R42">
        <v>0</v>
      </c>
      <c r="S42">
        <v>1</v>
      </c>
      <c r="T42">
        <v>0</v>
      </c>
      <c r="U42">
        <v>0</v>
      </c>
      <c r="V42">
        <v>0</v>
      </c>
      <c r="W42">
        <v>0</v>
      </c>
      <c r="X42">
        <v>0</v>
      </c>
      <c r="Y42">
        <v>0</v>
      </c>
      <c r="Z42">
        <v>1</v>
      </c>
      <c r="AA42">
        <v>1</v>
      </c>
      <c r="AB42">
        <v>0</v>
      </c>
      <c r="AC42">
        <v>1</v>
      </c>
      <c r="AD42">
        <v>0</v>
      </c>
      <c r="AE42">
        <v>0</v>
      </c>
      <c r="AF42">
        <v>0</v>
      </c>
      <c r="AG42">
        <v>0</v>
      </c>
      <c r="AH42">
        <v>0</v>
      </c>
      <c r="AI42">
        <v>0</v>
      </c>
      <c r="AJ42">
        <v>0</v>
      </c>
      <c r="AK42">
        <v>0</v>
      </c>
      <c r="AL42">
        <v>0</v>
      </c>
      <c r="AM42">
        <v>0</v>
      </c>
      <c r="AN42">
        <v>4</v>
      </c>
    </row>
    <row r="43" spans="1:40" x14ac:dyDescent="0.25">
      <c r="A43" t="s">
        <v>325</v>
      </c>
      <c r="B43" t="s">
        <v>41</v>
      </c>
      <c r="C43" s="1"/>
      <c r="D43" t="s">
        <v>306</v>
      </c>
      <c r="E43" t="s">
        <v>307</v>
      </c>
      <c r="F43" s="17" t="s">
        <v>315</v>
      </c>
      <c r="G43" s="18" t="s">
        <v>308</v>
      </c>
      <c r="H43" t="s">
        <v>69</v>
      </c>
      <c r="I43" t="s">
        <v>69</v>
      </c>
      <c r="J43" s="2" t="s">
        <v>326</v>
      </c>
      <c r="K43" t="s">
        <v>327</v>
      </c>
      <c r="L43" t="s">
        <v>328</v>
      </c>
      <c r="M43" t="s">
        <v>312</v>
      </c>
      <c r="N43" t="s">
        <v>144</v>
      </c>
      <c r="O43" t="s">
        <v>329</v>
      </c>
      <c r="P43" t="s">
        <v>179</v>
      </c>
      <c r="Q43">
        <v>0</v>
      </c>
      <c r="R43">
        <v>0</v>
      </c>
      <c r="S43">
        <v>1</v>
      </c>
      <c r="T43">
        <v>0</v>
      </c>
      <c r="U43">
        <v>0</v>
      </c>
      <c r="V43">
        <v>0</v>
      </c>
      <c r="W43">
        <v>0</v>
      </c>
      <c r="X43">
        <v>0</v>
      </c>
      <c r="Y43">
        <v>0</v>
      </c>
      <c r="Z43">
        <v>1</v>
      </c>
      <c r="AA43">
        <v>1</v>
      </c>
      <c r="AB43">
        <v>1</v>
      </c>
      <c r="AC43">
        <v>1</v>
      </c>
      <c r="AD43">
        <v>0</v>
      </c>
      <c r="AE43">
        <v>0</v>
      </c>
      <c r="AF43">
        <v>0</v>
      </c>
      <c r="AG43">
        <v>0</v>
      </c>
      <c r="AH43">
        <v>0</v>
      </c>
      <c r="AI43">
        <v>0</v>
      </c>
      <c r="AJ43">
        <v>0</v>
      </c>
      <c r="AK43">
        <v>0</v>
      </c>
      <c r="AL43">
        <v>0</v>
      </c>
      <c r="AM43">
        <v>0</v>
      </c>
      <c r="AN43">
        <v>4</v>
      </c>
    </row>
    <row r="44" spans="1:40" x14ac:dyDescent="0.25">
      <c r="A44" t="s">
        <v>330</v>
      </c>
      <c r="B44" t="s">
        <v>41</v>
      </c>
      <c r="C44" s="1"/>
      <c r="D44" t="s">
        <v>306</v>
      </c>
      <c r="E44" t="s">
        <v>307</v>
      </c>
      <c r="F44" s="17" t="s">
        <v>315</v>
      </c>
      <c r="G44" s="18" t="s">
        <v>308</v>
      </c>
      <c r="H44" t="s">
        <v>69</v>
      </c>
      <c r="I44" t="s">
        <v>69</v>
      </c>
      <c r="J44" s="2" t="s">
        <v>326</v>
      </c>
      <c r="K44" t="s">
        <v>331</v>
      </c>
      <c r="L44" t="s">
        <v>332</v>
      </c>
      <c r="M44" t="s">
        <v>312</v>
      </c>
      <c r="N44" t="s">
        <v>323</v>
      </c>
      <c r="O44" t="s">
        <v>324</v>
      </c>
      <c r="P44" t="s">
        <v>179</v>
      </c>
      <c r="Q44">
        <v>0</v>
      </c>
      <c r="R44">
        <v>0</v>
      </c>
      <c r="S44">
        <v>1</v>
      </c>
      <c r="T44">
        <v>0</v>
      </c>
      <c r="U44">
        <v>0</v>
      </c>
      <c r="V44">
        <v>0</v>
      </c>
      <c r="W44">
        <v>0</v>
      </c>
      <c r="X44">
        <v>0</v>
      </c>
      <c r="Y44">
        <v>0</v>
      </c>
      <c r="Z44">
        <v>1</v>
      </c>
      <c r="AA44">
        <v>1</v>
      </c>
      <c r="AB44">
        <v>1</v>
      </c>
      <c r="AC44">
        <v>1</v>
      </c>
      <c r="AD44">
        <v>0</v>
      </c>
      <c r="AE44">
        <v>0</v>
      </c>
      <c r="AF44">
        <v>0</v>
      </c>
      <c r="AG44">
        <v>0</v>
      </c>
      <c r="AH44">
        <v>0</v>
      </c>
      <c r="AI44">
        <v>0</v>
      </c>
      <c r="AJ44">
        <v>0</v>
      </c>
      <c r="AK44">
        <v>0</v>
      </c>
      <c r="AL44">
        <v>0</v>
      </c>
      <c r="AM44">
        <v>0</v>
      </c>
      <c r="AN44">
        <v>4</v>
      </c>
    </row>
    <row r="45" spans="1:40" x14ac:dyDescent="0.25">
      <c r="A45" t="s">
        <v>333</v>
      </c>
      <c r="B45" t="s">
        <v>41</v>
      </c>
      <c r="C45" s="1"/>
      <c r="D45" t="s">
        <v>334</v>
      </c>
      <c r="E45" t="s">
        <v>335</v>
      </c>
      <c r="F45" s="17" t="s">
        <v>315</v>
      </c>
      <c r="G45" s="18" t="s">
        <v>291</v>
      </c>
      <c r="H45" t="s">
        <v>266</v>
      </c>
      <c r="I45" t="s">
        <v>266</v>
      </c>
      <c r="J45" s="2" t="s">
        <v>336</v>
      </c>
      <c r="L45" t="s">
        <v>269</v>
      </c>
      <c r="M45" t="s">
        <v>270</v>
      </c>
      <c r="N45" t="s">
        <v>337</v>
      </c>
      <c r="O45" t="s">
        <v>338</v>
      </c>
      <c r="P45" t="s">
        <v>53</v>
      </c>
      <c r="Q45">
        <v>0</v>
      </c>
      <c r="R45">
        <v>0</v>
      </c>
      <c r="S45">
        <v>0</v>
      </c>
      <c r="T45">
        <v>0</v>
      </c>
      <c r="U45">
        <v>1</v>
      </c>
      <c r="V45">
        <v>0</v>
      </c>
      <c r="W45">
        <v>0</v>
      </c>
      <c r="X45">
        <v>1</v>
      </c>
      <c r="Y45">
        <v>0</v>
      </c>
      <c r="Z45">
        <v>0</v>
      </c>
      <c r="AA45">
        <v>1</v>
      </c>
      <c r="AB45">
        <v>0</v>
      </c>
      <c r="AC45">
        <v>0</v>
      </c>
      <c r="AD45">
        <v>0</v>
      </c>
      <c r="AE45">
        <v>0</v>
      </c>
      <c r="AF45">
        <v>1</v>
      </c>
      <c r="AG45">
        <v>0</v>
      </c>
      <c r="AH45">
        <v>0</v>
      </c>
      <c r="AI45">
        <v>0</v>
      </c>
      <c r="AJ45">
        <v>0</v>
      </c>
      <c r="AK45">
        <v>0</v>
      </c>
      <c r="AL45">
        <v>0</v>
      </c>
      <c r="AM45">
        <v>0</v>
      </c>
      <c r="AN45">
        <v>3</v>
      </c>
    </row>
    <row r="46" spans="1:40" x14ac:dyDescent="0.25">
      <c r="A46" t="s">
        <v>339</v>
      </c>
      <c r="B46" t="s">
        <v>274</v>
      </c>
      <c r="C46" s="1">
        <v>1</v>
      </c>
      <c r="D46" t="s">
        <v>190</v>
      </c>
      <c r="E46" t="s">
        <v>208</v>
      </c>
      <c r="F46" s="17" t="s">
        <v>340</v>
      </c>
      <c r="G46" s="18" t="s">
        <v>341</v>
      </c>
      <c r="H46" t="s">
        <v>69</v>
      </c>
      <c r="I46" t="s">
        <v>69</v>
      </c>
      <c r="J46" s="2" t="s">
        <v>342</v>
      </c>
      <c r="K46" t="s">
        <v>343</v>
      </c>
      <c r="L46" t="s">
        <v>344</v>
      </c>
      <c r="M46" t="s">
        <v>345</v>
      </c>
      <c r="N46" t="s">
        <v>346</v>
      </c>
      <c r="O46" t="s">
        <v>347</v>
      </c>
      <c r="P46" t="s">
        <v>53</v>
      </c>
      <c r="Q46">
        <v>0</v>
      </c>
      <c r="R46">
        <v>0</v>
      </c>
      <c r="S46">
        <v>1</v>
      </c>
      <c r="T46">
        <v>0</v>
      </c>
      <c r="U46">
        <v>0</v>
      </c>
      <c r="V46">
        <v>0</v>
      </c>
      <c r="W46">
        <v>0</v>
      </c>
      <c r="X46">
        <v>0</v>
      </c>
      <c r="Y46">
        <v>0</v>
      </c>
      <c r="Z46">
        <v>0</v>
      </c>
      <c r="AA46">
        <v>1</v>
      </c>
      <c r="AB46">
        <v>0</v>
      </c>
      <c r="AC46">
        <v>0</v>
      </c>
      <c r="AD46">
        <v>0</v>
      </c>
      <c r="AE46">
        <v>0</v>
      </c>
      <c r="AF46">
        <v>0</v>
      </c>
      <c r="AG46">
        <v>0</v>
      </c>
      <c r="AH46">
        <v>0</v>
      </c>
      <c r="AI46">
        <v>0</v>
      </c>
      <c r="AJ46">
        <v>0</v>
      </c>
      <c r="AK46">
        <v>0</v>
      </c>
      <c r="AL46">
        <v>0</v>
      </c>
      <c r="AM46">
        <v>0</v>
      </c>
      <c r="AN46">
        <v>3</v>
      </c>
    </row>
    <row r="47" spans="1:40" x14ac:dyDescent="0.25">
      <c r="A47" t="s">
        <v>348</v>
      </c>
      <c r="B47" t="s">
        <v>41</v>
      </c>
      <c r="C47" s="1"/>
      <c r="D47" t="s">
        <v>190</v>
      </c>
      <c r="E47" t="s">
        <v>200</v>
      </c>
      <c r="F47" s="17" t="s">
        <v>349</v>
      </c>
      <c r="G47" s="18" t="s">
        <v>349</v>
      </c>
      <c r="H47" t="s">
        <v>57</v>
      </c>
      <c r="I47" t="s">
        <v>57</v>
      </c>
      <c r="J47" s="2" t="s">
        <v>350</v>
      </c>
      <c r="K47" t="s">
        <v>203</v>
      </c>
      <c r="L47" t="s">
        <v>204</v>
      </c>
      <c r="M47" t="s">
        <v>351</v>
      </c>
      <c r="N47" t="s">
        <v>352</v>
      </c>
      <c r="O47" t="s">
        <v>353</v>
      </c>
      <c r="P47" t="s">
        <v>53</v>
      </c>
      <c r="Q47">
        <v>0</v>
      </c>
      <c r="R47">
        <v>0</v>
      </c>
      <c r="S47">
        <v>0</v>
      </c>
      <c r="T47">
        <v>0</v>
      </c>
      <c r="U47">
        <v>0</v>
      </c>
      <c r="V47">
        <v>0</v>
      </c>
      <c r="W47">
        <v>0</v>
      </c>
      <c r="X47">
        <v>0</v>
      </c>
      <c r="Y47">
        <v>0</v>
      </c>
      <c r="Z47">
        <v>1</v>
      </c>
      <c r="AA47">
        <v>1</v>
      </c>
      <c r="AB47">
        <v>0</v>
      </c>
      <c r="AC47">
        <v>0</v>
      </c>
      <c r="AD47">
        <v>0</v>
      </c>
      <c r="AE47">
        <v>0</v>
      </c>
      <c r="AF47">
        <v>0</v>
      </c>
      <c r="AG47">
        <v>0</v>
      </c>
      <c r="AH47">
        <v>0</v>
      </c>
      <c r="AI47">
        <v>0</v>
      </c>
      <c r="AJ47">
        <v>0</v>
      </c>
      <c r="AK47">
        <v>0</v>
      </c>
      <c r="AL47">
        <v>0</v>
      </c>
      <c r="AM47">
        <v>0</v>
      </c>
      <c r="AN47">
        <v>4</v>
      </c>
    </row>
    <row r="48" spans="1:40" x14ac:dyDescent="0.25">
      <c r="A48" t="s">
        <v>354</v>
      </c>
      <c r="B48" t="s">
        <v>41</v>
      </c>
      <c r="C48" s="1"/>
      <c r="D48" t="s">
        <v>190</v>
      </c>
      <c r="E48" t="s">
        <v>200</v>
      </c>
      <c r="F48" s="17" t="s">
        <v>349</v>
      </c>
      <c r="G48" s="18" t="s">
        <v>349</v>
      </c>
      <c r="H48" t="s">
        <v>57</v>
      </c>
      <c r="I48" t="s">
        <v>57</v>
      </c>
      <c r="J48" s="2"/>
      <c r="K48" t="s">
        <v>355</v>
      </c>
      <c r="L48" t="s">
        <v>356</v>
      </c>
      <c r="M48" t="s">
        <v>357</v>
      </c>
      <c r="N48" t="s">
        <v>352</v>
      </c>
      <c r="O48" t="s">
        <v>358</v>
      </c>
      <c r="P48" t="s">
        <v>53</v>
      </c>
      <c r="Q48">
        <v>0</v>
      </c>
      <c r="R48">
        <v>0</v>
      </c>
      <c r="S48">
        <v>0</v>
      </c>
      <c r="T48">
        <v>0</v>
      </c>
      <c r="U48">
        <v>0</v>
      </c>
      <c r="V48">
        <v>0</v>
      </c>
      <c r="W48">
        <v>0</v>
      </c>
      <c r="X48">
        <v>0</v>
      </c>
      <c r="Y48">
        <v>0</v>
      </c>
      <c r="Z48">
        <v>1</v>
      </c>
      <c r="AA48">
        <v>1</v>
      </c>
      <c r="AB48">
        <v>0</v>
      </c>
      <c r="AC48">
        <v>0</v>
      </c>
      <c r="AD48">
        <v>0</v>
      </c>
      <c r="AE48">
        <v>0</v>
      </c>
      <c r="AF48">
        <v>0</v>
      </c>
      <c r="AG48">
        <v>0</v>
      </c>
      <c r="AH48">
        <v>0</v>
      </c>
      <c r="AI48">
        <v>0</v>
      </c>
      <c r="AJ48">
        <v>0</v>
      </c>
      <c r="AK48">
        <v>0</v>
      </c>
      <c r="AL48">
        <v>0</v>
      </c>
      <c r="AM48">
        <v>0</v>
      </c>
      <c r="AN48">
        <v>4</v>
      </c>
    </row>
    <row r="49" spans="1:40" x14ac:dyDescent="0.25">
      <c r="A49" t="s">
        <v>359</v>
      </c>
      <c r="B49" t="s">
        <v>41</v>
      </c>
      <c r="C49" s="1"/>
      <c r="D49" t="s">
        <v>190</v>
      </c>
      <c r="E49" t="s">
        <v>200</v>
      </c>
      <c r="F49" s="17" t="s">
        <v>360</v>
      </c>
      <c r="G49" s="18" t="s">
        <v>360</v>
      </c>
      <c r="H49" t="s">
        <v>57</v>
      </c>
      <c r="I49" t="s">
        <v>57</v>
      </c>
      <c r="J49" s="2" t="s">
        <v>361</v>
      </c>
      <c r="K49" t="s">
        <v>203</v>
      </c>
      <c r="L49" t="s">
        <v>362</v>
      </c>
      <c r="M49" t="s">
        <v>351</v>
      </c>
      <c r="N49" t="s">
        <v>62</v>
      </c>
      <c r="O49" t="s">
        <v>347</v>
      </c>
      <c r="P49" t="s">
        <v>53</v>
      </c>
      <c r="Q49">
        <v>0</v>
      </c>
      <c r="R49">
        <v>0</v>
      </c>
      <c r="S49">
        <v>0</v>
      </c>
      <c r="T49">
        <v>0</v>
      </c>
      <c r="U49">
        <v>0</v>
      </c>
      <c r="V49">
        <v>0</v>
      </c>
      <c r="W49">
        <v>0</v>
      </c>
      <c r="X49">
        <v>0</v>
      </c>
      <c r="Y49">
        <v>0</v>
      </c>
      <c r="Z49">
        <v>1</v>
      </c>
      <c r="AA49">
        <v>1</v>
      </c>
      <c r="AB49">
        <v>0</v>
      </c>
      <c r="AC49">
        <v>0</v>
      </c>
      <c r="AD49">
        <v>0</v>
      </c>
      <c r="AE49">
        <v>0</v>
      </c>
      <c r="AF49">
        <v>0</v>
      </c>
      <c r="AG49">
        <v>0</v>
      </c>
      <c r="AH49">
        <v>0</v>
      </c>
      <c r="AI49">
        <v>0</v>
      </c>
      <c r="AJ49">
        <v>0</v>
      </c>
      <c r="AK49">
        <v>0</v>
      </c>
      <c r="AL49">
        <v>0</v>
      </c>
      <c r="AM49">
        <v>0</v>
      </c>
      <c r="AN49">
        <v>4</v>
      </c>
    </row>
    <row r="50" spans="1:40" x14ac:dyDescent="0.25">
      <c r="A50" t="s">
        <v>363</v>
      </c>
      <c r="B50" t="s">
        <v>41</v>
      </c>
      <c r="C50" s="1"/>
      <c r="D50" t="s">
        <v>190</v>
      </c>
      <c r="E50" t="s">
        <v>200</v>
      </c>
      <c r="F50" s="17" t="s">
        <v>360</v>
      </c>
      <c r="G50" s="18" t="s">
        <v>360</v>
      </c>
      <c r="H50" t="s">
        <v>57</v>
      </c>
      <c r="I50" t="s">
        <v>57</v>
      </c>
      <c r="J50" s="2" t="s">
        <v>364</v>
      </c>
      <c r="K50" t="s">
        <v>355</v>
      </c>
      <c r="L50" t="s">
        <v>365</v>
      </c>
      <c r="M50" t="s">
        <v>357</v>
      </c>
      <c r="N50" t="s">
        <v>366</v>
      </c>
      <c r="O50" t="s">
        <v>358</v>
      </c>
      <c r="P50" t="s">
        <v>53</v>
      </c>
      <c r="Q50">
        <v>0</v>
      </c>
      <c r="R50">
        <v>0</v>
      </c>
      <c r="S50">
        <v>0</v>
      </c>
      <c r="T50">
        <v>0</v>
      </c>
      <c r="U50">
        <v>0</v>
      </c>
      <c r="V50">
        <v>0</v>
      </c>
      <c r="W50">
        <v>0</v>
      </c>
      <c r="X50">
        <v>0</v>
      </c>
      <c r="Y50">
        <v>0</v>
      </c>
      <c r="Z50">
        <v>1</v>
      </c>
      <c r="AA50">
        <v>1</v>
      </c>
      <c r="AB50">
        <v>0</v>
      </c>
      <c r="AC50">
        <v>0</v>
      </c>
      <c r="AD50">
        <v>0</v>
      </c>
      <c r="AE50">
        <v>0</v>
      </c>
      <c r="AF50">
        <v>0</v>
      </c>
      <c r="AG50">
        <v>0</v>
      </c>
      <c r="AH50">
        <v>0</v>
      </c>
      <c r="AI50">
        <v>0</v>
      </c>
      <c r="AJ50">
        <v>0</v>
      </c>
      <c r="AK50">
        <v>0</v>
      </c>
      <c r="AL50">
        <v>0</v>
      </c>
      <c r="AM50">
        <v>0</v>
      </c>
      <c r="AN50">
        <v>4</v>
      </c>
    </row>
    <row r="51" spans="1:40" x14ac:dyDescent="0.25">
      <c r="A51" t="s">
        <v>367</v>
      </c>
      <c r="B51" t="s">
        <v>41</v>
      </c>
      <c r="C51" s="1"/>
      <c r="D51" t="s">
        <v>190</v>
      </c>
      <c r="E51" t="s">
        <v>200</v>
      </c>
      <c r="F51" s="17" t="s">
        <v>360</v>
      </c>
      <c r="G51" s="18" t="s">
        <v>360</v>
      </c>
      <c r="H51" t="s">
        <v>57</v>
      </c>
      <c r="I51" t="s">
        <v>57</v>
      </c>
      <c r="J51" s="2" t="s">
        <v>368</v>
      </c>
      <c r="K51" t="s">
        <v>203</v>
      </c>
      <c r="L51" t="s">
        <v>204</v>
      </c>
      <c r="M51" t="s">
        <v>369</v>
      </c>
      <c r="N51" t="s">
        <v>214</v>
      </c>
      <c r="P51" t="s">
        <v>53</v>
      </c>
      <c r="Q51">
        <v>0</v>
      </c>
      <c r="R51">
        <v>0</v>
      </c>
      <c r="S51">
        <v>0</v>
      </c>
      <c r="T51">
        <v>0</v>
      </c>
      <c r="U51">
        <v>0</v>
      </c>
      <c r="V51">
        <v>0</v>
      </c>
      <c r="W51">
        <v>0</v>
      </c>
      <c r="X51">
        <v>0</v>
      </c>
      <c r="Y51">
        <v>0</v>
      </c>
      <c r="Z51">
        <v>1</v>
      </c>
      <c r="AA51">
        <v>1</v>
      </c>
      <c r="AB51">
        <v>0</v>
      </c>
      <c r="AC51">
        <v>0</v>
      </c>
      <c r="AD51">
        <v>0</v>
      </c>
      <c r="AE51">
        <v>0</v>
      </c>
      <c r="AF51">
        <v>0</v>
      </c>
      <c r="AG51">
        <v>0</v>
      </c>
      <c r="AH51">
        <v>0</v>
      </c>
      <c r="AI51">
        <v>0</v>
      </c>
      <c r="AJ51">
        <v>0</v>
      </c>
      <c r="AK51">
        <v>0</v>
      </c>
      <c r="AL51">
        <v>0</v>
      </c>
      <c r="AM51">
        <v>0</v>
      </c>
      <c r="AN51">
        <v>4</v>
      </c>
    </row>
    <row r="52" spans="1:40" x14ac:dyDescent="0.25">
      <c r="A52" t="s">
        <v>370</v>
      </c>
      <c r="B52" t="s">
        <v>41</v>
      </c>
      <c r="C52" s="1"/>
      <c r="D52" t="s">
        <v>190</v>
      </c>
      <c r="E52" t="s">
        <v>200</v>
      </c>
      <c r="F52" s="17" t="s">
        <v>371</v>
      </c>
      <c r="G52" s="18" t="s">
        <v>372</v>
      </c>
      <c r="H52" t="s">
        <v>122</v>
      </c>
      <c r="I52" t="s">
        <v>122</v>
      </c>
      <c r="J52" s="2" t="s">
        <v>373</v>
      </c>
      <c r="L52" t="s">
        <v>374</v>
      </c>
      <c r="M52" t="s">
        <v>211</v>
      </c>
      <c r="N52" t="s">
        <v>375</v>
      </c>
      <c r="O52" t="s">
        <v>298</v>
      </c>
      <c r="P52" t="s">
        <v>53</v>
      </c>
      <c r="Q52">
        <v>0</v>
      </c>
      <c r="R52">
        <v>1</v>
      </c>
      <c r="S52">
        <v>1</v>
      </c>
      <c r="T52">
        <v>0</v>
      </c>
      <c r="U52">
        <v>0</v>
      </c>
      <c r="V52">
        <v>0</v>
      </c>
      <c r="W52">
        <v>0</v>
      </c>
      <c r="X52">
        <v>0</v>
      </c>
      <c r="Y52">
        <v>0</v>
      </c>
      <c r="Z52">
        <v>0</v>
      </c>
      <c r="AA52">
        <v>1</v>
      </c>
      <c r="AB52">
        <v>1</v>
      </c>
      <c r="AC52">
        <v>0</v>
      </c>
      <c r="AD52">
        <v>0</v>
      </c>
      <c r="AE52">
        <v>0</v>
      </c>
      <c r="AF52">
        <v>0</v>
      </c>
      <c r="AG52">
        <v>0</v>
      </c>
      <c r="AH52">
        <v>0</v>
      </c>
      <c r="AI52">
        <v>0</v>
      </c>
      <c r="AJ52">
        <v>0</v>
      </c>
      <c r="AK52">
        <v>0</v>
      </c>
      <c r="AL52">
        <v>0</v>
      </c>
      <c r="AM52">
        <v>0</v>
      </c>
      <c r="AN52">
        <v>3</v>
      </c>
    </row>
    <row r="53" spans="1:40" x14ac:dyDescent="0.25">
      <c r="A53" t="s">
        <v>376</v>
      </c>
      <c r="B53" t="s">
        <v>41</v>
      </c>
      <c r="C53" s="1"/>
      <c r="D53" t="s">
        <v>190</v>
      </c>
      <c r="E53" t="s">
        <v>200</v>
      </c>
      <c r="F53" s="17" t="s">
        <v>377</v>
      </c>
      <c r="G53" s="18" t="s">
        <v>377</v>
      </c>
      <c r="H53" t="s">
        <v>122</v>
      </c>
      <c r="I53" t="s">
        <v>70</v>
      </c>
      <c r="J53" s="2" t="s">
        <v>378</v>
      </c>
      <c r="K53" t="s">
        <v>379</v>
      </c>
      <c r="L53" t="s">
        <v>380</v>
      </c>
      <c r="M53" t="s">
        <v>381</v>
      </c>
      <c r="N53" t="s">
        <v>382</v>
      </c>
      <c r="O53" t="s">
        <v>118</v>
      </c>
      <c r="P53" t="s">
        <v>383</v>
      </c>
      <c r="Q53">
        <v>0</v>
      </c>
      <c r="R53">
        <v>0</v>
      </c>
      <c r="S53">
        <v>1</v>
      </c>
      <c r="T53">
        <v>0</v>
      </c>
      <c r="U53">
        <v>0</v>
      </c>
      <c r="V53">
        <v>0</v>
      </c>
      <c r="W53">
        <v>0</v>
      </c>
      <c r="X53">
        <v>0</v>
      </c>
      <c r="Y53">
        <v>0</v>
      </c>
      <c r="Z53">
        <v>0</v>
      </c>
      <c r="AA53">
        <v>1</v>
      </c>
      <c r="AB53">
        <v>0</v>
      </c>
      <c r="AC53">
        <v>0</v>
      </c>
      <c r="AD53">
        <v>0</v>
      </c>
      <c r="AE53">
        <v>0</v>
      </c>
      <c r="AF53">
        <v>0</v>
      </c>
      <c r="AG53">
        <v>0</v>
      </c>
      <c r="AH53">
        <v>0</v>
      </c>
      <c r="AI53">
        <v>0</v>
      </c>
      <c r="AJ53">
        <v>0</v>
      </c>
      <c r="AK53">
        <v>0</v>
      </c>
      <c r="AL53">
        <v>0</v>
      </c>
      <c r="AM53">
        <v>0</v>
      </c>
      <c r="AN53">
        <v>2</v>
      </c>
    </row>
    <row r="54" spans="1:40" x14ac:dyDescent="0.25">
      <c r="A54" t="s">
        <v>384</v>
      </c>
      <c r="B54" t="s">
        <v>41</v>
      </c>
      <c r="C54" s="1"/>
      <c r="D54" t="s">
        <v>385</v>
      </c>
      <c r="E54" t="s">
        <v>386</v>
      </c>
      <c r="F54" s="17" t="s">
        <v>387</v>
      </c>
      <c r="G54" s="18" t="s">
        <v>387</v>
      </c>
      <c r="H54" t="s">
        <v>266</v>
      </c>
      <c r="I54" t="s">
        <v>266</v>
      </c>
      <c r="J54" s="2" t="s">
        <v>388</v>
      </c>
      <c r="K54" t="s">
        <v>389</v>
      </c>
      <c r="L54" t="s">
        <v>390</v>
      </c>
      <c r="M54" t="s">
        <v>270</v>
      </c>
      <c r="N54" t="s">
        <v>135</v>
      </c>
      <c r="O54" t="s">
        <v>338</v>
      </c>
      <c r="P54" t="s">
        <v>53</v>
      </c>
      <c r="Q54">
        <v>0</v>
      </c>
      <c r="R54">
        <v>0</v>
      </c>
      <c r="S54">
        <v>1</v>
      </c>
      <c r="T54">
        <v>0</v>
      </c>
      <c r="U54">
        <v>0</v>
      </c>
      <c r="V54">
        <v>0</v>
      </c>
      <c r="W54">
        <v>0</v>
      </c>
      <c r="X54">
        <v>1</v>
      </c>
      <c r="Y54">
        <v>0</v>
      </c>
      <c r="Z54">
        <v>1</v>
      </c>
      <c r="AA54">
        <v>1</v>
      </c>
      <c r="AB54">
        <v>0</v>
      </c>
      <c r="AC54">
        <v>0</v>
      </c>
      <c r="AD54">
        <v>0</v>
      </c>
      <c r="AE54">
        <v>0</v>
      </c>
      <c r="AF54">
        <v>0</v>
      </c>
      <c r="AG54">
        <v>0</v>
      </c>
      <c r="AH54">
        <v>1</v>
      </c>
      <c r="AI54">
        <v>0</v>
      </c>
      <c r="AJ54">
        <v>0</v>
      </c>
      <c r="AK54">
        <v>0</v>
      </c>
      <c r="AL54">
        <v>0</v>
      </c>
      <c r="AM54">
        <v>0</v>
      </c>
      <c r="AN54">
        <v>3</v>
      </c>
    </row>
    <row r="55" spans="1:40" x14ac:dyDescent="0.25">
      <c r="A55" t="s">
        <v>391</v>
      </c>
      <c r="B55" t="s">
        <v>41</v>
      </c>
      <c r="C55" s="1"/>
      <c r="D55" t="s">
        <v>392</v>
      </c>
      <c r="E55" t="s">
        <v>393</v>
      </c>
      <c r="F55" s="17" t="s">
        <v>387</v>
      </c>
      <c r="G55" s="18" t="s">
        <v>387</v>
      </c>
      <c r="H55" t="s">
        <v>46</v>
      </c>
      <c r="I55" t="s">
        <v>46</v>
      </c>
      <c r="J55" s="2" t="s">
        <v>394</v>
      </c>
      <c r="K55" t="s">
        <v>392</v>
      </c>
      <c r="L55" t="s">
        <v>395</v>
      </c>
      <c r="N55" t="s">
        <v>396</v>
      </c>
      <c r="O55" t="s">
        <v>397</v>
      </c>
      <c r="P55" t="s">
        <v>53</v>
      </c>
      <c r="Q55">
        <v>1</v>
      </c>
      <c r="R55">
        <v>0</v>
      </c>
      <c r="S55">
        <v>1</v>
      </c>
      <c r="T55">
        <v>0</v>
      </c>
      <c r="U55">
        <v>0</v>
      </c>
      <c r="V55">
        <v>0</v>
      </c>
      <c r="W55">
        <v>0</v>
      </c>
      <c r="X55">
        <v>0</v>
      </c>
      <c r="Y55">
        <v>0</v>
      </c>
      <c r="Z55">
        <v>1</v>
      </c>
      <c r="AA55">
        <v>1</v>
      </c>
      <c r="AB55">
        <v>0</v>
      </c>
      <c r="AC55">
        <v>0</v>
      </c>
      <c r="AD55">
        <v>0</v>
      </c>
      <c r="AE55">
        <v>0</v>
      </c>
      <c r="AF55">
        <v>1</v>
      </c>
      <c r="AG55">
        <v>0</v>
      </c>
      <c r="AH55">
        <v>0</v>
      </c>
      <c r="AI55">
        <v>0</v>
      </c>
      <c r="AJ55">
        <v>0</v>
      </c>
      <c r="AK55">
        <v>0</v>
      </c>
      <c r="AL55">
        <v>0</v>
      </c>
      <c r="AM55">
        <v>0</v>
      </c>
      <c r="AN55">
        <v>4</v>
      </c>
    </row>
    <row r="56" spans="1:40" x14ac:dyDescent="0.25">
      <c r="A56" t="s">
        <v>398</v>
      </c>
      <c r="B56" t="s">
        <v>41</v>
      </c>
      <c r="C56" s="1"/>
      <c r="D56" t="s">
        <v>190</v>
      </c>
      <c r="E56" t="s">
        <v>191</v>
      </c>
      <c r="F56" s="17" t="s">
        <v>399</v>
      </c>
      <c r="G56" s="18" t="s">
        <v>182</v>
      </c>
      <c r="H56" t="s">
        <v>57</v>
      </c>
      <c r="I56" t="s">
        <v>69</v>
      </c>
      <c r="J56" s="2" t="s">
        <v>400</v>
      </c>
      <c r="L56" t="s">
        <v>401</v>
      </c>
      <c r="M56" t="s">
        <v>351</v>
      </c>
      <c r="N56" t="s">
        <v>127</v>
      </c>
      <c r="O56" t="s">
        <v>402</v>
      </c>
      <c r="P56" t="s">
        <v>53</v>
      </c>
      <c r="Q56">
        <v>0</v>
      </c>
      <c r="R56">
        <v>0</v>
      </c>
      <c r="S56">
        <v>1</v>
      </c>
      <c r="T56">
        <v>0</v>
      </c>
      <c r="U56">
        <v>0</v>
      </c>
      <c r="V56">
        <v>0</v>
      </c>
      <c r="W56">
        <v>0</v>
      </c>
      <c r="X56">
        <v>0</v>
      </c>
      <c r="Y56">
        <v>0</v>
      </c>
      <c r="Z56">
        <v>0</v>
      </c>
      <c r="AA56">
        <v>1</v>
      </c>
      <c r="AB56">
        <v>0</v>
      </c>
      <c r="AC56">
        <v>1</v>
      </c>
      <c r="AD56">
        <v>0</v>
      </c>
      <c r="AE56">
        <v>0</v>
      </c>
      <c r="AF56">
        <v>0</v>
      </c>
      <c r="AG56">
        <v>0</v>
      </c>
      <c r="AH56">
        <v>0</v>
      </c>
      <c r="AI56">
        <v>0</v>
      </c>
      <c r="AJ56">
        <v>0</v>
      </c>
      <c r="AK56">
        <v>0</v>
      </c>
      <c r="AL56">
        <v>0</v>
      </c>
      <c r="AM56">
        <v>0</v>
      </c>
      <c r="AN56">
        <v>3</v>
      </c>
    </row>
    <row r="57" spans="1:40" x14ac:dyDescent="0.25">
      <c r="A57" t="s">
        <v>403</v>
      </c>
      <c r="B57" t="s">
        <v>41</v>
      </c>
      <c r="C57" s="1"/>
      <c r="D57" t="s">
        <v>190</v>
      </c>
      <c r="E57" t="s">
        <v>191</v>
      </c>
      <c r="F57" s="17" t="s">
        <v>399</v>
      </c>
      <c r="G57" s="18" t="s">
        <v>404</v>
      </c>
      <c r="H57" t="s">
        <v>57</v>
      </c>
      <c r="I57" t="s">
        <v>69</v>
      </c>
      <c r="J57" s="2" t="s">
        <v>405</v>
      </c>
      <c r="K57" t="s">
        <v>203</v>
      </c>
      <c r="L57" t="s">
        <v>204</v>
      </c>
      <c r="M57" t="s">
        <v>406</v>
      </c>
      <c r="N57" t="s">
        <v>127</v>
      </c>
      <c r="O57" t="s">
        <v>407</v>
      </c>
      <c r="P57" t="s">
        <v>408</v>
      </c>
      <c r="Q57">
        <v>0</v>
      </c>
      <c r="R57">
        <v>0</v>
      </c>
      <c r="S57">
        <v>0</v>
      </c>
      <c r="T57">
        <v>0</v>
      </c>
      <c r="U57">
        <v>0</v>
      </c>
      <c r="V57">
        <v>0</v>
      </c>
      <c r="W57">
        <v>0</v>
      </c>
      <c r="X57">
        <v>0</v>
      </c>
      <c r="Y57">
        <v>0</v>
      </c>
      <c r="Z57">
        <v>1</v>
      </c>
      <c r="AA57">
        <v>1</v>
      </c>
      <c r="AB57">
        <v>0</v>
      </c>
      <c r="AC57">
        <v>1</v>
      </c>
      <c r="AD57">
        <v>0</v>
      </c>
      <c r="AE57">
        <v>0</v>
      </c>
      <c r="AF57">
        <v>0</v>
      </c>
      <c r="AG57">
        <v>0</v>
      </c>
      <c r="AH57">
        <v>0</v>
      </c>
      <c r="AI57">
        <v>0</v>
      </c>
      <c r="AJ57">
        <v>0</v>
      </c>
      <c r="AK57">
        <v>0</v>
      </c>
      <c r="AL57">
        <v>0</v>
      </c>
      <c r="AM57">
        <v>0</v>
      </c>
      <c r="AN57">
        <v>3</v>
      </c>
    </row>
    <row r="58" spans="1:40" x14ac:dyDescent="0.25">
      <c r="A58" t="s">
        <v>409</v>
      </c>
      <c r="B58" t="s">
        <v>41</v>
      </c>
      <c r="C58" s="1"/>
      <c r="D58" t="s">
        <v>190</v>
      </c>
      <c r="E58" t="s">
        <v>200</v>
      </c>
      <c r="F58" s="17" t="s">
        <v>399</v>
      </c>
      <c r="G58" s="18" t="s">
        <v>182</v>
      </c>
      <c r="H58" t="s">
        <v>70</v>
      </c>
      <c r="I58" t="s">
        <v>70</v>
      </c>
      <c r="J58" s="2" t="s">
        <v>410</v>
      </c>
      <c r="K58" t="s">
        <v>411</v>
      </c>
      <c r="L58" t="s">
        <v>412</v>
      </c>
      <c r="M58" t="s">
        <v>413</v>
      </c>
      <c r="N58" t="s">
        <v>127</v>
      </c>
      <c r="P58" t="s">
        <v>408</v>
      </c>
      <c r="Q58">
        <v>0</v>
      </c>
      <c r="R58">
        <v>1</v>
      </c>
      <c r="S58">
        <v>0</v>
      </c>
      <c r="T58">
        <v>0</v>
      </c>
      <c r="U58">
        <v>0</v>
      </c>
      <c r="V58">
        <v>1</v>
      </c>
      <c r="W58">
        <v>1</v>
      </c>
      <c r="X58">
        <v>0</v>
      </c>
      <c r="Y58">
        <v>0</v>
      </c>
      <c r="Z58">
        <v>0</v>
      </c>
      <c r="AA58">
        <v>0</v>
      </c>
      <c r="AB58">
        <v>0</v>
      </c>
      <c r="AC58">
        <v>1</v>
      </c>
      <c r="AD58">
        <v>0</v>
      </c>
      <c r="AE58">
        <v>0</v>
      </c>
      <c r="AF58">
        <v>0</v>
      </c>
      <c r="AG58">
        <v>0</v>
      </c>
      <c r="AH58">
        <v>0</v>
      </c>
      <c r="AI58">
        <v>0</v>
      </c>
      <c r="AJ58">
        <v>0</v>
      </c>
      <c r="AK58">
        <v>0</v>
      </c>
      <c r="AL58">
        <v>0</v>
      </c>
      <c r="AM58">
        <v>0</v>
      </c>
      <c r="AN58">
        <v>3</v>
      </c>
    </row>
    <row r="59" spans="1:40" x14ac:dyDescent="0.25">
      <c r="A59" t="s">
        <v>414</v>
      </c>
      <c r="B59" t="s">
        <v>41</v>
      </c>
      <c r="C59" s="1"/>
      <c r="D59" t="s">
        <v>42</v>
      </c>
      <c r="E59" t="s">
        <v>415</v>
      </c>
      <c r="F59" s="17" t="s">
        <v>399</v>
      </c>
      <c r="G59" s="18" t="s">
        <v>182</v>
      </c>
      <c r="H59" t="s">
        <v>46</v>
      </c>
      <c r="I59" t="s">
        <v>46</v>
      </c>
      <c r="J59" s="2" t="s">
        <v>416</v>
      </c>
      <c r="K59" t="s">
        <v>203</v>
      </c>
      <c r="L59" t="s">
        <v>204</v>
      </c>
      <c r="M59" t="s">
        <v>302</v>
      </c>
      <c r="N59" t="s">
        <v>303</v>
      </c>
      <c r="O59" t="s">
        <v>417</v>
      </c>
      <c r="P59" t="s">
        <v>152</v>
      </c>
      <c r="Q59">
        <v>0</v>
      </c>
      <c r="R59">
        <v>1</v>
      </c>
      <c r="S59">
        <v>0</v>
      </c>
      <c r="T59">
        <v>0</v>
      </c>
      <c r="U59">
        <v>0</v>
      </c>
      <c r="V59">
        <v>0</v>
      </c>
      <c r="W59">
        <v>0</v>
      </c>
      <c r="X59">
        <v>0</v>
      </c>
      <c r="Y59">
        <v>0</v>
      </c>
      <c r="Z59">
        <v>0</v>
      </c>
      <c r="AA59">
        <v>0</v>
      </c>
      <c r="AB59">
        <v>1</v>
      </c>
      <c r="AC59">
        <v>0</v>
      </c>
      <c r="AD59">
        <v>1</v>
      </c>
      <c r="AE59">
        <v>0</v>
      </c>
      <c r="AF59">
        <v>0</v>
      </c>
      <c r="AG59">
        <v>0</v>
      </c>
      <c r="AH59">
        <v>0</v>
      </c>
      <c r="AI59">
        <v>0</v>
      </c>
      <c r="AJ59">
        <v>0</v>
      </c>
      <c r="AK59">
        <v>0</v>
      </c>
      <c r="AL59">
        <v>0</v>
      </c>
      <c r="AM59">
        <v>0</v>
      </c>
      <c r="AN59">
        <v>3</v>
      </c>
    </row>
    <row r="60" spans="1:40" x14ac:dyDescent="0.25">
      <c r="A60" t="s">
        <v>418</v>
      </c>
      <c r="B60" t="s">
        <v>41</v>
      </c>
      <c r="C60" s="1"/>
      <c r="D60" t="s">
        <v>42</v>
      </c>
      <c r="E60" t="s">
        <v>415</v>
      </c>
      <c r="F60" s="17" t="s">
        <v>399</v>
      </c>
      <c r="G60" s="18" t="s">
        <v>182</v>
      </c>
      <c r="H60" t="s">
        <v>46</v>
      </c>
      <c r="I60" t="s">
        <v>46</v>
      </c>
      <c r="J60" s="2" t="s">
        <v>419</v>
      </c>
      <c r="K60" t="s">
        <v>203</v>
      </c>
      <c r="L60" t="s">
        <v>204</v>
      </c>
      <c r="M60" t="s">
        <v>302</v>
      </c>
      <c r="N60" t="s">
        <v>127</v>
      </c>
      <c r="O60" t="s">
        <v>304</v>
      </c>
      <c r="P60" t="s">
        <v>152</v>
      </c>
      <c r="Q60">
        <v>0</v>
      </c>
      <c r="R60">
        <v>1</v>
      </c>
      <c r="S60">
        <v>0</v>
      </c>
      <c r="T60">
        <v>0</v>
      </c>
      <c r="U60">
        <v>0</v>
      </c>
      <c r="V60">
        <v>0</v>
      </c>
      <c r="W60">
        <v>0</v>
      </c>
      <c r="X60">
        <v>0</v>
      </c>
      <c r="Y60">
        <v>0</v>
      </c>
      <c r="Z60">
        <v>0</v>
      </c>
      <c r="AA60">
        <v>0</v>
      </c>
      <c r="AB60">
        <v>1</v>
      </c>
      <c r="AC60">
        <v>0</v>
      </c>
      <c r="AD60">
        <v>1</v>
      </c>
      <c r="AE60">
        <v>0</v>
      </c>
      <c r="AF60">
        <v>0</v>
      </c>
      <c r="AG60">
        <v>0</v>
      </c>
      <c r="AH60">
        <v>0</v>
      </c>
      <c r="AI60">
        <v>0</v>
      </c>
      <c r="AJ60">
        <v>0</v>
      </c>
      <c r="AK60">
        <v>0</v>
      </c>
      <c r="AL60">
        <v>0</v>
      </c>
      <c r="AM60">
        <v>0</v>
      </c>
      <c r="AN60">
        <v>3</v>
      </c>
    </row>
    <row r="61" spans="1:40" x14ac:dyDescent="0.25">
      <c r="A61" t="s">
        <v>420</v>
      </c>
      <c r="B61" t="s">
        <v>41</v>
      </c>
      <c r="C61" s="1"/>
      <c r="D61" t="s">
        <v>42</v>
      </c>
      <c r="E61" t="s">
        <v>415</v>
      </c>
      <c r="F61" s="17" t="s">
        <v>399</v>
      </c>
      <c r="G61" s="18" t="s">
        <v>182</v>
      </c>
      <c r="H61" t="s">
        <v>46</v>
      </c>
      <c r="I61" t="s">
        <v>46</v>
      </c>
      <c r="J61" s="2" t="s">
        <v>421</v>
      </c>
      <c r="K61" t="s">
        <v>203</v>
      </c>
      <c r="L61" t="s">
        <v>204</v>
      </c>
      <c r="M61" t="s">
        <v>302</v>
      </c>
      <c r="N61" t="s">
        <v>422</v>
      </c>
      <c r="O61" t="s">
        <v>304</v>
      </c>
      <c r="P61" t="s">
        <v>152</v>
      </c>
      <c r="Q61">
        <v>1</v>
      </c>
      <c r="R61">
        <v>1</v>
      </c>
      <c r="S61">
        <v>1</v>
      </c>
      <c r="T61">
        <v>0</v>
      </c>
      <c r="U61">
        <v>0</v>
      </c>
      <c r="V61">
        <v>0</v>
      </c>
      <c r="W61">
        <v>0</v>
      </c>
      <c r="X61">
        <v>0</v>
      </c>
      <c r="Y61">
        <v>0</v>
      </c>
      <c r="Z61">
        <v>0</v>
      </c>
      <c r="AA61">
        <v>0</v>
      </c>
      <c r="AB61">
        <v>1</v>
      </c>
      <c r="AC61">
        <v>0</v>
      </c>
      <c r="AD61">
        <v>1</v>
      </c>
      <c r="AE61">
        <v>0</v>
      </c>
      <c r="AF61">
        <v>0</v>
      </c>
      <c r="AG61">
        <v>0</v>
      </c>
      <c r="AH61">
        <v>0</v>
      </c>
      <c r="AI61">
        <v>0</v>
      </c>
      <c r="AJ61">
        <v>0</v>
      </c>
      <c r="AK61">
        <v>0</v>
      </c>
      <c r="AL61">
        <v>0</v>
      </c>
      <c r="AM61">
        <v>0</v>
      </c>
      <c r="AN61">
        <v>3</v>
      </c>
    </row>
    <row r="62" spans="1:40" x14ac:dyDescent="0.25">
      <c r="A62" t="s">
        <v>423</v>
      </c>
      <c r="B62" t="s">
        <v>41</v>
      </c>
      <c r="C62" s="1"/>
      <c r="D62" t="s">
        <v>190</v>
      </c>
      <c r="E62" t="s">
        <v>208</v>
      </c>
      <c r="F62" s="17" t="s">
        <v>174</v>
      </c>
      <c r="G62" s="18" t="s">
        <v>174</v>
      </c>
      <c r="H62" t="s">
        <v>230</v>
      </c>
      <c r="I62" t="s">
        <v>70</v>
      </c>
      <c r="J62" s="2" t="s">
        <v>424</v>
      </c>
      <c r="K62" t="s">
        <v>203</v>
      </c>
      <c r="L62" t="s">
        <v>204</v>
      </c>
      <c r="N62" t="s">
        <v>150</v>
      </c>
      <c r="P62" t="s">
        <v>53</v>
      </c>
      <c r="Q62">
        <v>0</v>
      </c>
      <c r="R62">
        <v>1</v>
      </c>
      <c r="S62">
        <v>0</v>
      </c>
      <c r="T62">
        <v>0</v>
      </c>
      <c r="U62">
        <v>0</v>
      </c>
      <c r="V62">
        <v>0</v>
      </c>
      <c r="W62">
        <v>0</v>
      </c>
      <c r="X62">
        <v>0</v>
      </c>
      <c r="Y62">
        <v>0</v>
      </c>
      <c r="Z62">
        <v>0</v>
      </c>
      <c r="AA62">
        <v>0</v>
      </c>
      <c r="AB62">
        <v>1</v>
      </c>
      <c r="AC62">
        <v>0</v>
      </c>
      <c r="AD62">
        <v>0</v>
      </c>
      <c r="AE62">
        <v>0</v>
      </c>
      <c r="AF62">
        <v>1</v>
      </c>
      <c r="AG62">
        <v>1</v>
      </c>
      <c r="AH62">
        <v>0</v>
      </c>
      <c r="AI62">
        <v>0</v>
      </c>
      <c r="AJ62">
        <v>0</v>
      </c>
      <c r="AK62">
        <v>0</v>
      </c>
      <c r="AL62">
        <v>0</v>
      </c>
      <c r="AM62">
        <v>0</v>
      </c>
      <c r="AN62">
        <v>3</v>
      </c>
    </row>
    <row r="63" spans="1:40" x14ac:dyDescent="0.25">
      <c r="A63" t="s">
        <v>425</v>
      </c>
      <c r="B63" t="s">
        <v>41</v>
      </c>
      <c r="C63" s="1"/>
      <c r="D63" t="s">
        <v>190</v>
      </c>
      <c r="E63" t="s">
        <v>191</v>
      </c>
      <c r="F63" s="17" t="s">
        <v>426</v>
      </c>
      <c r="G63" s="18" t="s">
        <v>426</v>
      </c>
      <c r="H63" t="s">
        <v>57</v>
      </c>
      <c r="I63" t="s">
        <v>211</v>
      </c>
      <c r="J63" s="2">
        <v>0</v>
      </c>
      <c r="K63" t="s">
        <v>203</v>
      </c>
      <c r="L63" t="s">
        <v>204</v>
      </c>
      <c r="M63" t="s">
        <v>211</v>
      </c>
      <c r="N63" t="s">
        <v>427</v>
      </c>
      <c r="P63" t="s">
        <v>53</v>
      </c>
      <c r="Q63">
        <v>0</v>
      </c>
      <c r="R63">
        <v>0</v>
      </c>
      <c r="S63">
        <v>1</v>
      </c>
      <c r="T63">
        <v>0</v>
      </c>
      <c r="U63">
        <v>0</v>
      </c>
      <c r="V63">
        <v>0</v>
      </c>
      <c r="W63">
        <v>0</v>
      </c>
      <c r="X63">
        <v>0</v>
      </c>
      <c r="Y63">
        <v>0</v>
      </c>
      <c r="Z63">
        <v>0</v>
      </c>
      <c r="AA63">
        <v>1</v>
      </c>
      <c r="AB63">
        <v>0</v>
      </c>
      <c r="AC63">
        <v>0</v>
      </c>
      <c r="AD63">
        <v>0</v>
      </c>
      <c r="AE63">
        <v>0</v>
      </c>
      <c r="AF63">
        <v>0</v>
      </c>
      <c r="AG63">
        <v>0</v>
      </c>
      <c r="AH63">
        <v>0</v>
      </c>
      <c r="AI63">
        <v>0</v>
      </c>
      <c r="AJ63">
        <v>0</v>
      </c>
      <c r="AK63">
        <v>0</v>
      </c>
      <c r="AL63">
        <v>0</v>
      </c>
      <c r="AM63">
        <v>0</v>
      </c>
      <c r="AN63">
        <v>4</v>
      </c>
    </row>
    <row r="64" spans="1:40" x14ac:dyDescent="0.25">
      <c r="A64" t="s">
        <v>428</v>
      </c>
      <c r="B64" t="s">
        <v>41</v>
      </c>
      <c r="C64" s="1"/>
      <c r="D64" t="s">
        <v>190</v>
      </c>
      <c r="E64" t="s">
        <v>191</v>
      </c>
      <c r="F64" s="17" t="s">
        <v>426</v>
      </c>
      <c r="G64" s="18" t="s">
        <v>426</v>
      </c>
      <c r="H64" t="s">
        <v>429</v>
      </c>
      <c r="I64" t="s">
        <v>429</v>
      </c>
      <c r="J64" s="2" t="s">
        <v>430</v>
      </c>
      <c r="L64" t="s">
        <v>204</v>
      </c>
      <c r="M64" t="s">
        <v>431</v>
      </c>
      <c r="N64" t="s">
        <v>432</v>
      </c>
      <c r="O64" t="s">
        <v>433</v>
      </c>
      <c r="P64" t="s">
        <v>53</v>
      </c>
      <c r="Q64">
        <v>0</v>
      </c>
      <c r="R64">
        <v>0</v>
      </c>
      <c r="S64">
        <v>1</v>
      </c>
      <c r="T64">
        <v>0</v>
      </c>
      <c r="U64">
        <v>0</v>
      </c>
      <c r="V64">
        <v>0</v>
      </c>
      <c r="W64">
        <v>0</v>
      </c>
      <c r="X64">
        <v>0</v>
      </c>
      <c r="Y64">
        <v>0</v>
      </c>
      <c r="Z64">
        <v>0</v>
      </c>
      <c r="AA64">
        <v>0</v>
      </c>
      <c r="AB64">
        <v>0</v>
      </c>
      <c r="AC64">
        <v>0</v>
      </c>
      <c r="AD64">
        <v>0</v>
      </c>
      <c r="AE64">
        <v>0</v>
      </c>
      <c r="AF64">
        <v>0</v>
      </c>
      <c r="AG64">
        <v>0</v>
      </c>
      <c r="AH64">
        <v>1</v>
      </c>
      <c r="AI64">
        <v>0</v>
      </c>
      <c r="AJ64">
        <v>0</v>
      </c>
      <c r="AK64">
        <v>0</v>
      </c>
      <c r="AL64">
        <v>0</v>
      </c>
      <c r="AM64">
        <v>0</v>
      </c>
      <c r="AN64">
        <v>3</v>
      </c>
    </row>
    <row r="65" spans="1:40" x14ac:dyDescent="0.25">
      <c r="A65" t="s">
        <v>434</v>
      </c>
      <c r="B65" t="s">
        <v>41</v>
      </c>
      <c r="C65" s="1"/>
      <c r="D65" t="s">
        <v>190</v>
      </c>
      <c r="E65" t="s">
        <v>191</v>
      </c>
      <c r="F65" s="17" t="s">
        <v>435</v>
      </c>
      <c r="G65" s="18" t="s">
        <v>435</v>
      </c>
      <c r="H65" t="s">
        <v>57</v>
      </c>
      <c r="I65" t="s">
        <v>57</v>
      </c>
      <c r="J65" s="2"/>
      <c r="K65" t="s">
        <v>203</v>
      </c>
      <c r="L65" t="s">
        <v>204</v>
      </c>
      <c r="N65" t="s">
        <v>53</v>
      </c>
      <c r="P65" t="s">
        <v>53</v>
      </c>
      <c r="Q65">
        <v>1</v>
      </c>
      <c r="R65">
        <v>0</v>
      </c>
      <c r="S65">
        <v>0</v>
      </c>
      <c r="T65">
        <v>0</v>
      </c>
      <c r="U65">
        <v>0</v>
      </c>
      <c r="V65">
        <v>0</v>
      </c>
      <c r="W65">
        <v>0</v>
      </c>
      <c r="X65">
        <v>0</v>
      </c>
      <c r="Y65">
        <v>0</v>
      </c>
      <c r="Z65">
        <v>0</v>
      </c>
      <c r="AA65">
        <v>0</v>
      </c>
      <c r="AB65">
        <v>0</v>
      </c>
      <c r="AC65">
        <v>0</v>
      </c>
      <c r="AD65">
        <v>0</v>
      </c>
      <c r="AE65">
        <v>0</v>
      </c>
      <c r="AF65">
        <v>1</v>
      </c>
      <c r="AG65">
        <v>0</v>
      </c>
      <c r="AH65">
        <v>0</v>
      </c>
      <c r="AI65">
        <v>0</v>
      </c>
      <c r="AJ65">
        <v>0</v>
      </c>
      <c r="AK65">
        <v>0</v>
      </c>
      <c r="AL65">
        <v>0</v>
      </c>
      <c r="AM65">
        <v>0</v>
      </c>
      <c r="AN65">
        <v>4</v>
      </c>
    </row>
    <row r="66" spans="1:40" x14ac:dyDescent="0.25">
      <c r="A66" t="s">
        <v>436</v>
      </c>
      <c r="B66" t="s">
        <v>41</v>
      </c>
      <c r="C66" s="1"/>
      <c r="D66" t="s">
        <v>190</v>
      </c>
      <c r="E66" t="s">
        <v>191</v>
      </c>
      <c r="F66" s="17" t="s">
        <v>435</v>
      </c>
      <c r="G66" s="18" t="s">
        <v>435</v>
      </c>
      <c r="H66" t="s">
        <v>266</v>
      </c>
      <c r="I66" t="s">
        <v>266</v>
      </c>
      <c r="J66" s="2">
        <v>0</v>
      </c>
      <c r="K66" t="s">
        <v>203</v>
      </c>
      <c r="L66" t="s">
        <v>204</v>
      </c>
      <c r="M66" t="s">
        <v>437</v>
      </c>
      <c r="N66" t="s">
        <v>53</v>
      </c>
      <c r="O66" t="s">
        <v>338</v>
      </c>
      <c r="P66" t="s">
        <v>53</v>
      </c>
      <c r="Q66">
        <v>1</v>
      </c>
      <c r="R66">
        <v>0</v>
      </c>
      <c r="S66">
        <v>0</v>
      </c>
      <c r="T66">
        <v>0</v>
      </c>
      <c r="U66">
        <v>0</v>
      </c>
      <c r="V66">
        <v>0</v>
      </c>
      <c r="W66">
        <v>0</v>
      </c>
      <c r="X66">
        <v>0</v>
      </c>
      <c r="Y66">
        <v>0</v>
      </c>
      <c r="Z66">
        <v>0</v>
      </c>
      <c r="AA66">
        <v>0</v>
      </c>
      <c r="AB66">
        <v>0</v>
      </c>
      <c r="AC66">
        <v>0</v>
      </c>
      <c r="AD66">
        <v>0</v>
      </c>
      <c r="AE66">
        <v>0</v>
      </c>
      <c r="AF66">
        <v>0</v>
      </c>
      <c r="AG66">
        <v>1</v>
      </c>
      <c r="AH66">
        <v>0</v>
      </c>
      <c r="AI66">
        <v>0</v>
      </c>
      <c r="AJ66">
        <v>0</v>
      </c>
      <c r="AK66">
        <v>0</v>
      </c>
      <c r="AL66">
        <v>0</v>
      </c>
      <c r="AM66">
        <v>0</v>
      </c>
      <c r="AN66">
        <v>4</v>
      </c>
    </row>
    <row r="67" spans="1:40" x14ac:dyDescent="0.25">
      <c r="A67" t="s">
        <v>438</v>
      </c>
      <c r="B67" t="s">
        <v>41</v>
      </c>
      <c r="C67" s="1"/>
      <c r="D67" t="s">
        <v>190</v>
      </c>
      <c r="E67" t="s">
        <v>208</v>
      </c>
      <c r="F67" s="17" t="s">
        <v>439</v>
      </c>
      <c r="G67" s="18" t="s">
        <v>439</v>
      </c>
      <c r="H67" t="s">
        <v>230</v>
      </c>
      <c r="I67" t="s">
        <v>230</v>
      </c>
      <c r="J67" s="2" t="s">
        <v>440</v>
      </c>
      <c r="K67" t="s">
        <v>441</v>
      </c>
      <c r="L67" t="s">
        <v>442</v>
      </c>
      <c r="M67" t="s">
        <v>443</v>
      </c>
      <c r="N67" t="s">
        <v>444</v>
      </c>
      <c r="O67" t="s">
        <v>136</v>
      </c>
      <c r="P67" t="s">
        <v>53</v>
      </c>
      <c r="Q67">
        <v>0</v>
      </c>
      <c r="R67">
        <v>0</v>
      </c>
      <c r="S67">
        <v>1</v>
      </c>
      <c r="T67">
        <v>0</v>
      </c>
      <c r="U67">
        <v>1</v>
      </c>
      <c r="V67">
        <v>0</v>
      </c>
      <c r="W67">
        <v>1</v>
      </c>
      <c r="X67">
        <v>0</v>
      </c>
      <c r="Y67">
        <v>0</v>
      </c>
      <c r="Z67">
        <v>0</v>
      </c>
      <c r="AA67">
        <v>1</v>
      </c>
      <c r="AB67">
        <v>0</v>
      </c>
      <c r="AC67">
        <v>0</v>
      </c>
      <c r="AD67">
        <v>0</v>
      </c>
      <c r="AE67">
        <v>0</v>
      </c>
      <c r="AF67">
        <v>0</v>
      </c>
      <c r="AG67">
        <v>0</v>
      </c>
      <c r="AH67">
        <v>0</v>
      </c>
      <c r="AI67">
        <v>0</v>
      </c>
      <c r="AJ67">
        <v>0</v>
      </c>
      <c r="AK67">
        <v>0</v>
      </c>
      <c r="AL67">
        <v>0</v>
      </c>
      <c r="AM67">
        <v>0</v>
      </c>
      <c r="AN67">
        <v>3</v>
      </c>
    </row>
    <row r="68" spans="1:40" x14ac:dyDescent="0.25">
      <c r="A68" t="s">
        <v>445</v>
      </c>
      <c r="B68" t="s">
        <v>41</v>
      </c>
      <c r="C68" s="1"/>
      <c r="D68" t="s">
        <v>190</v>
      </c>
      <c r="E68" t="s">
        <v>200</v>
      </c>
      <c r="F68" s="17" t="s">
        <v>446</v>
      </c>
      <c r="G68" s="18" t="s">
        <v>446</v>
      </c>
      <c r="H68" t="s">
        <v>70</v>
      </c>
      <c r="I68" t="s">
        <v>70</v>
      </c>
      <c r="J68" s="2" t="s">
        <v>447</v>
      </c>
      <c r="K68" t="s">
        <v>203</v>
      </c>
      <c r="L68" t="s">
        <v>204</v>
      </c>
      <c r="M68" t="s">
        <v>448</v>
      </c>
      <c r="N68" t="s">
        <v>449</v>
      </c>
      <c r="P68" t="s">
        <v>64</v>
      </c>
      <c r="Q68">
        <v>1</v>
      </c>
      <c r="R68">
        <v>0</v>
      </c>
      <c r="S68">
        <v>0</v>
      </c>
      <c r="T68">
        <v>0</v>
      </c>
      <c r="U68">
        <v>0</v>
      </c>
      <c r="V68">
        <v>0</v>
      </c>
      <c r="W68">
        <v>0</v>
      </c>
      <c r="X68">
        <v>0</v>
      </c>
      <c r="Y68">
        <v>0</v>
      </c>
      <c r="Z68">
        <v>0</v>
      </c>
      <c r="AA68">
        <v>0</v>
      </c>
      <c r="AB68">
        <v>0</v>
      </c>
      <c r="AC68">
        <v>0</v>
      </c>
      <c r="AD68">
        <v>0</v>
      </c>
      <c r="AE68">
        <v>0</v>
      </c>
      <c r="AF68">
        <v>0</v>
      </c>
      <c r="AG68">
        <v>0</v>
      </c>
      <c r="AH68">
        <v>1</v>
      </c>
      <c r="AI68">
        <v>0</v>
      </c>
      <c r="AJ68">
        <v>0</v>
      </c>
      <c r="AK68">
        <v>0</v>
      </c>
      <c r="AL68">
        <v>0</v>
      </c>
      <c r="AM68">
        <v>0</v>
      </c>
      <c r="AN68">
        <v>4</v>
      </c>
    </row>
    <row r="69" spans="1:40" x14ac:dyDescent="0.25">
      <c r="A69" t="s">
        <v>450</v>
      </c>
      <c r="B69" t="s">
        <v>41</v>
      </c>
      <c r="C69" s="1"/>
      <c r="D69" t="s">
        <v>190</v>
      </c>
      <c r="E69" t="s">
        <v>200</v>
      </c>
      <c r="F69" s="17" t="s">
        <v>446</v>
      </c>
      <c r="G69" s="18" t="s">
        <v>446</v>
      </c>
      <c r="H69" t="s">
        <v>70</v>
      </c>
      <c r="I69" t="s">
        <v>70</v>
      </c>
      <c r="J69" s="2" t="s">
        <v>410</v>
      </c>
      <c r="K69" t="s">
        <v>203</v>
      </c>
      <c r="L69" t="s">
        <v>204</v>
      </c>
      <c r="M69" t="s">
        <v>451</v>
      </c>
      <c r="N69" t="s">
        <v>449</v>
      </c>
      <c r="O69" t="s">
        <v>452</v>
      </c>
      <c r="P69" t="s">
        <v>53</v>
      </c>
      <c r="Q69">
        <v>1</v>
      </c>
      <c r="R69">
        <v>0</v>
      </c>
      <c r="S69">
        <v>0</v>
      </c>
      <c r="T69">
        <v>0</v>
      </c>
      <c r="U69">
        <v>0</v>
      </c>
      <c r="V69">
        <v>0</v>
      </c>
      <c r="W69">
        <v>0</v>
      </c>
      <c r="X69">
        <v>0</v>
      </c>
      <c r="Y69">
        <v>0</v>
      </c>
      <c r="Z69">
        <v>0</v>
      </c>
      <c r="AA69">
        <v>0</v>
      </c>
      <c r="AB69">
        <v>0</v>
      </c>
      <c r="AC69">
        <v>0</v>
      </c>
      <c r="AD69">
        <v>0</v>
      </c>
      <c r="AE69">
        <v>0</v>
      </c>
      <c r="AF69">
        <v>0</v>
      </c>
      <c r="AG69">
        <v>0</v>
      </c>
      <c r="AH69">
        <v>1</v>
      </c>
      <c r="AI69">
        <v>0</v>
      </c>
      <c r="AJ69">
        <v>0</v>
      </c>
      <c r="AK69">
        <v>0</v>
      </c>
      <c r="AL69">
        <v>0</v>
      </c>
      <c r="AM69">
        <v>0</v>
      </c>
      <c r="AN69">
        <v>4</v>
      </c>
    </row>
    <row r="70" spans="1:40" x14ac:dyDescent="0.25">
      <c r="A70" t="s">
        <v>453</v>
      </c>
      <c r="B70" t="s">
        <v>41</v>
      </c>
      <c r="C70" s="1"/>
      <c r="D70" t="s">
        <v>190</v>
      </c>
      <c r="E70" t="s">
        <v>191</v>
      </c>
      <c r="F70" s="17" t="s">
        <v>446</v>
      </c>
      <c r="G70" s="18" t="s">
        <v>446</v>
      </c>
      <c r="H70" t="s">
        <v>57</v>
      </c>
      <c r="I70" t="s">
        <v>70</v>
      </c>
      <c r="J70" s="2" t="s">
        <v>454</v>
      </c>
      <c r="K70" t="s">
        <v>455</v>
      </c>
      <c r="L70" t="s">
        <v>456</v>
      </c>
      <c r="M70" t="s">
        <v>134</v>
      </c>
      <c r="N70" t="s">
        <v>457</v>
      </c>
      <c r="O70" t="s">
        <v>458</v>
      </c>
      <c r="P70" t="s">
        <v>53</v>
      </c>
      <c r="Q70">
        <v>0</v>
      </c>
      <c r="R70">
        <v>0</v>
      </c>
      <c r="S70">
        <v>1</v>
      </c>
      <c r="T70">
        <v>0</v>
      </c>
      <c r="U70">
        <v>0</v>
      </c>
      <c r="V70">
        <v>0</v>
      </c>
      <c r="W70">
        <v>0</v>
      </c>
      <c r="X70">
        <v>0</v>
      </c>
      <c r="Y70">
        <v>0</v>
      </c>
      <c r="Z70">
        <v>0</v>
      </c>
      <c r="AA70">
        <v>1</v>
      </c>
      <c r="AB70">
        <v>0</v>
      </c>
      <c r="AC70">
        <v>0</v>
      </c>
      <c r="AD70">
        <v>0</v>
      </c>
      <c r="AE70">
        <v>0</v>
      </c>
      <c r="AF70">
        <v>0</v>
      </c>
      <c r="AG70">
        <v>0</v>
      </c>
      <c r="AH70">
        <v>0</v>
      </c>
      <c r="AI70">
        <v>0</v>
      </c>
      <c r="AJ70">
        <v>0</v>
      </c>
      <c r="AK70">
        <v>0</v>
      </c>
      <c r="AL70">
        <v>0</v>
      </c>
      <c r="AM70">
        <v>0</v>
      </c>
      <c r="AN70">
        <v>3</v>
      </c>
    </row>
    <row r="71" spans="1:40" x14ac:dyDescent="0.25">
      <c r="A71" t="s">
        <v>459</v>
      </c>
      <c r="B71" t="s">
        <v>41</v>
      </c>
      <c r="C71" s="1"/>
      <c r="D71" t="s">
        <v>190</v>
      </c>
      <c r="E71" t="s">
        <v>191</v>
      </c>
      <c r="F71" s="17" t="s">
        <v>446</v>
      </c>
      <c r="G71" s="18" t="s">
        <v>446</v>
      </c>
      <c r="H71" t="s">
        <v>266</v>
      </c>
      <c r="I71" t="s">
        <v>266</v>
      </c>
      <c r="J71" s="2" t="s">
        <v>400</v>
      </c>
      <c r="K71" t="s">
        <v>460</v>
      </c>
      <c r="L71" t="s">
        <v>461</v>
      </c>
      <c r="M71" t="s">
        <v>270</v>
      </c>
      <c r="N71" t="s">
        <v>462</v>
      </c>
      <c r="O71" t="s">
        <v>463</v>
      </c>
      <c r="P71" t="s">
        <v>53</v>
      </c>
      <c r="Q71">
        <v>0</v>
      </c>
      <c r="R71">
        <v>0</v>
      </c>
      <c r="S71">
        <v>1</v>
      </c>
      <c r="T71">
        <v>0</v>
      </c>
      <c r="U71">
        <v>0</v>
      </c>
      <c r="V71">
        <v>0</v>
      </c>
      <c r="W71">
        <v>0</v>
      </c>
      <c r="X71">
        <v>0</v>
      </c>
      <c r="Y71">
        <v>0</v>
      </c>
      <c r="Z71">
        <v>0</v>
      </c>
      <c r="AA71">
        <v>1</v>
      </c>
      <c r="AB71">
        <v>0</v>
      </c>
      <c r="AC71">
        <v>0</v>
      </c>
      <c r="AD71">
        <v>0</v>
      </c>
      <c r="AE71">
        <v>0</v>
      </c>
      <c r="AF71">
        <v>0</v>
      </c>
      <c r="AG71">
        <v>0</v>
      </c>
      <c r="AH71">
        <v>0</v>
      </c>
      <c r="AI71">
        <v>0</v>
      </c>
      <c r="AJ71">
        <v>0</v>
      </c>
      <c r="AK71">
        <v>0</v>
      </c>
      <c r="AL71">
        <v>0</v>
      </c>
      <c r="AM71">
        <v>0</v>
      </c>
      <c r="AN71">
        <v>3</v>
      </c>
    </row>
    <row r="72" spans="1:40" x14ac:dyDescent="0.25">
      <c r="A72" t="s">
        <v>464</v>
      </c>
      <c r="B72" t="s">
        <v>274</v>
      </c>
      <c r="C72" s="1">
        <v>1</v>
      </c>
      <c r="D72" t="s">
        <v>392</v>
      </c>
      <c r="E72" t="s">
        <v>465</v>
      </c>
      <c r="F72" s="17" t="s">
        <v>466</v>
      </c>
      <c r="G72" s="18" t="s">
        <v>467</v>
      </c>
      <c r="H72" t="s">
        <v>57</v>
      </c>
      <c r="I72" t="s">
        <v>57</v>
      </c>
      <c r="J72" s="2" t="s">
        <v>468</v>
      </c>
      <c r="K72" t="s">
        <v>469</v>
      </c>
      <c r="L72" t="s">
        <v>470</v>
      </c>
      <c r="M72" t="s">
        <v>448</v>
      </c>
      <c r="N72" t="s">
        <v>382</v>
      </c>
      <c r="P72" t="s">
        <v>64</v>
      </c>
      <c r="Q72">
        <v>1</v>
      </c>
      <c r="R72">
        <v>1</v>
      </c>
      <c r="S72">
        <v>1</v>
      </c>
      <c r="T72">
        <v>0</v>
      </c>
      <c r="U72">
        <v>0</v>
      </c>
      <c r="V72">
        <v>0</v>
      </c>
      <c r="W72">
        <v>0</v>
      </c>
      <c r="X72">
        <v>0</v>
      </c>
      <c r="Y72">
        <v>0</v>
      </c>
      <c r="Z72">
        <v>1</v>
      </c>
      <c r="AA72">
        <v>1</v>
      </c>
      <c r="AB72">
        <v>1</v>
      </c>
      <c r="AC72">
        <v>1</v>
      </c>
      <c r="AD72">
        <v>0</v>
      </c>
      <c r="AE72">
        <v>0</v>
      </c>
      <c r="AF72">
        <v>0</v>
      </c>
      <c r="AG72">
        <v>1</v>
      </c>
      <c r="AH72">
        <v>0</v>
      </c>
      <c r="AI72">
        <v>0</v>
      </c>
      <c r="AJ72">
        <v>0</v>
      </c>
      <c r="AK72">
        <v>0</v>
      </c>
      <c r="AL72">
        <v>0</v>
      </c>
      <c r="AM72">
        <v>0</v>
      </c>
      <c r="AN72">
        <v>4</v>
      </c>
    </row>
    <row r="73" spans="1:40" x14ac:dyDescent="0.25">
      <c r="A73" t="s">
        <v>471</v>
      </c>
      <c r="B73" t="s">
        <v>41</v>
      </c>
      <c r="C73" s="1"/>
      <c r="D73" t="s">
        <v>190</v>
      </c>
      <c r="E73" t="s">
        <v>200</v>
      </c>
      <c r="F73" s="17" t="s">
        <v>472</v>
      </c>
      <c r="G73" s="18" t="s">
        <v>473</v>
      </c>
      <c r="H73" t="s">
        <v>230</v>
      </c>
      <c r="I73" t="s">
        <v>70</v>
      </c>
      <c r="J73" s="2" t="s">
        <v>219</v>
      </c>
      <c r="K73" t="s">
        <v>203</v>
      </c>
      <c r="L73" t="s">
        <v>204</v>
      </c>
      <c r="M73" t="s">
        <v>474</v>
      </c>
      <c r="N73" t="s">
        <v>475</v>
      </c>
      <c r="O73" t="s">
        <v>476</v>
      </c>
      <c r="P73" t="s">
        <v>53</v>
      </c>
      <c r="Q73">
        <v>0</v>
      </c>
      <c r="R73">
        <v>1</v>
      </c>
      <c r="S73">
        <v>1</v>
      </c>
      <c r="T73">
        <v>0</v>
      </c>
      <c r="U73">
        <v>0</v>
      </c>
      <c r="V73">
        <v>0</v>
      </c>
      <c r="W73">
        <v>0</v>
      </c>
      <c r="X73">
        <v>0</v>
      </c>
      <c r="Y73">
        <v>0</v>
      </c>
      <c r="Z73">
        <v>1</v>
      </c>
      <c r="AA73">
        <v>1</v>
      </c>
      <c r="AB73">
        <v>0</v>
      </c>
      <c r="AC73">
        <v>1</v>
      </c>
      <c r="AD73">
        <v>0</v>
      </c>
      <c r="AE73">
        <v>0</v>
      </c>
      <c r="AF73">
        <v>1</v>
      </c>
      <c r="AG73">
        <v>0</v>
      </c>
      <c r="AH73">
        <v>0</v>
      </c>
      <c r="AI73">
        <v>0</v>
      </c>
      <c r="AJ73">
        <v>0</v>
      </c>
      <c r="AK73">
        <v>0</v>
      </c>
      <c r="AL73">
        <v>0</v>
      </c>
      <c r="AM73">
        <v>1</v>
      </c>
      <c r="AN73">
        <v>3</v>
      </c>
    </row>
    <row r="74" spans="1:40" x14ac:dyDescent="0.25">
      <c r="A74" t="s">
        <v>477</v>
      </c>
      <c r="B74" t="s">
        <v>41</v>
      </c>
      <c r="C74" s="1"/>
      <c r="D74" t="s">
        <v>190</v>
      </c>
      <c r="E74" t="s">
        <v>200</v>
      </c>
      <c r="F74" s="17" t="s">
        <v>472</v>
      </c>
      <c r="G74" s="18" t="s">
        <v>473</v>
      </c>
      <c r="H74" t="s">
        <v>122</v>
      </c>
      <c r="I74" t="s">
        <v>70</v>
      </c>
      <c r="J74" s="2" t="s">
        <v>478</v>
      </c>
      <c r="K74" t="s">
        <v>277</v>
      </c>
      <c r="L74" t="s">
        <v>479</v>
      </c>
      <c r="M74" t="s">
        <v>134</v>
      </c>
      <c r="N74" t="s">
        <v>303</v>
      </c>
      <c r="O74" t="s">
        <v>458</v>
      </c>
      <c r="P74" t="s">
        <v>53</v>
      </c>
      <c r="Q74">
        <v>0</v>
      </c>
      <c r="R74">
        <v>0</v>
      </c>
      <c r="S74">
        <v>1</v>
      </c>
      <c r="T74">
        <v>0</v>
      </c>
      <c r="U74">
        <v>1</v>
      </c>
      <c r="V74">
        <v>0</v>
      </c>
      <c r="W74">
        <v>0</v>
      </c>
      <c r="X74">
        <v>0</v>
      </c>
      <c r="Y74">
        <v>0</v>
      </c>
      <c r="Z74">
        <v>0</v>
      </c>
      <c r="AA74">
        <v>1</v>
      </c>
      <c r="AB74">
        <v>0</v>
      </c>
      <c r="AC74">
        <v>0</v>
      </c>
      <c r="AD74">
        <v>0</v>
      </c>
      <c r="AE74">
        <v>0</v>
      </c>
      <c r="AF74">
        <v>0</v>
      </c>
      <c r="AG74">
        <v>0</v>
      </c>
      <c r="AH74">
        <v>0</v>
      </c>
      <c r="AI74">
        <v>1</v>
      </c>
      <c r="AJ74">
        <v>1</v>
      </c>
      <c r="AK74">
        <v>0</v>
      </c>
      <c r="AL74">
        <v>0</v>
      </c>
      <c r="AM74">
        <v>0</v>
      </c>
      <c r="AN74">
        <v>2</v>
      </c>
    </row>
    <row r="75" spans="1:40" x14ac:dyDescent="0.25">
      <c r="A75" t="s">
        <v>480</v>
      </c>
      <c r="B75" t="s">
        <v>41</v>
      </c>
      <c r="C75" s="1"/>
      <c r="D75" t="s">
        <v>190</v>
      </c>
      <c r="E75" t="s">
        <v>200</v>
      </c>
      <c r="F75" s="17" t="s">
        <v>472</v>
      </c>
      <c r="G75" s="18" t="s">
        <v>481</v>
      </c>
      <c r="H75" t="s">
        <v>284</v>
      </c>
      <c r="I75" t="s">
        <v>70</v>
      </c>
      <c r="J75" s="2" t="s">
        <v>482</v>
      </c>
      <c r="K75" t="s">
        <v>203</v>
      </c>
      <c r="L75" t="s">
        <v>204</v>
      </c>
      <c r="M75" t="s">
        <v>483</v>
      </c>
      <c r="N75" t="s">
        <v>53</v>
      </c>
      <c r="O75" t="s">
        <v>484</v>
      </c>
      <c r="P75" t="s">
        <v>408</v>
      </c>
      <c r="Q75">
        <v>0</v>
      </c>
      <c r="R75">
        <v>0</v>
      </c>
      <c r="S75">
        <v>1</v>
      </c>
      <c r="T75">
        <v>0</v>
      </c>
      <c r="U75">
        <v>0</v>
      </c>
      <c r="V75">
        <v>0</v>
      </c>
      <c r="W75">
        <v>0</v>
      </c>
      <c r="X75">
        <v>0</v>
      </c>
      <c r="Y75">
        <v>0</v>
      </c>
      <c r="Z75">
        <v>1</v>
      </c>
      <c r="AA75">
        <v>0</v>
      </c>
      <c r="AB75">
        <v>0</v>
      </c>
      <c r="AC75">
        <v>0</v>
      </c>
      <c r="AD75">
        <v>0</v>
      </c>
      <c r="AE75">
        <v>0</v>
      </c>
      <c r="AF75">
        <v>1</v>
      </c>
      <c r="AG75">
        <v>0</v>
      </c>
      <c r="AH75">
        <v>0</v>
      </c>
      <c r="AI75">
        <v>0</v>
      </c>
      <c r="AJ75">
        <v>0</v>
      </c>
      <c r="AK75">
        <v>0</v>
      </c>
      <c r="AL75">
        <v>0</v>
      </c>
      <c r="AM75">
        <v>0</v>
      </c>
      <c r="AN75">
        <v>3</v>
      </c>
    </row>
    <row r="76" spans="1:40" x14ac:dyDescent="0.25">
      <c r="A76" t="s">
        <v>485</v>
      </c>
      <c r="B76" t="s">
        <v>41</v>
      </c>
      <c r="C76" s="1"/>
      <c r="D76" t="s">
        <v>190</v>
      </c>
      <c r="E76" t="s">
        <v>200</v>
      </c>
      <c r="F76" s="17" t="s">
        <v>472</v>
      </c>
      <c r="G76" s="18" t="s">
        <v>481</v>
      </c>
      <c r="H76" t="s">
        <v>70</v>
      </c>
      <c r="I76" t="s">
        <v>70</v>
      </c>
      <c r="J76" s="2" t="s">
        <v>482</v>
      </c>
      <c r="K76" t="s">
        <v>249</v>
      </c>
      <c r="L76" t="s">
        <v>486</v>
      </c>
      <c r="M76" t="s">
        <v>211</v>
      </c>
      <c r="N76" t="s">
        <v>487</v>
      </c>
      <c r="P76" t="s">
        <v>53</v>
      </c>
      <c r="Q76">
        <v>0</v>
      </c>
      <c r="R76">
        <v>1</v>
      </c>
      <c r="S76">
        <v>1</v>
      </c>
      <c r="T76">
        <v>0</v>
      </c>
      <c r="U76">
        <v>0</v>
      </c>
      <c r="V76">
        <v>0</v>
      </c>
      <c r="W76">
        <v>0</v>
      </c>
      <c r="X76">
        <v>0</v>
      </c>
      <c r="Y76">
        <v>0</v>
      </c>
      <c r="Z76">
        <v>0</v>
      </c>
      <c r="AA76">
        <v>1</v>
      </c>
      <c r="AB76">
        <v>1</v>
      </c>
      <c r="AC76">
        <v>0</v>
      </c>
      <c r="AD76">
        <v>0</v>
      </c>
      <c r="AE76">
        <v>0</v>
      </c>
      <c r="AF76">
        <v>0</v>
      </c>
      <c r="AG76">
        <v>0</v>
      </c>
      <c r="AH76">
        <v>0</v>
      </c>
      <c r="AI76">
        <v>0</v>
      </c>
      <c r="AJ76">
        <v>0</v>
      </c>
      <c r="AK76">
        <v>0</v>
      </c>
      <c r="AL76">
        <v>0</v>
      </c>
      <c r="AM76">
        <v>0</v>
      </c>
      <c r="AN76">
        <v>3</v>
      </c>
    </row>
    <row r="77" spans="1:40" x14ac:dyDescent="0.25">
      <c r="A77" t="s">
        <v>488</v>
      </c>
      <c r="B77" t="s">
        <v>41</v>
      </c>
      <c r="C77" s="1"/>
      <c r="D77" t="s">
        <v>190</v>
      </c>
      <c r="E77" t="s">
        <v>200</v>
      </c>
      <c r="F77" s="17" t="s">
        <v>472</v>
      </c>
      <c r="G77" s="18" t="s">
        <v>473</v>
      </c>
      <c r="H77" t="s">
        <v>230</v>
      </c>
      <c r="I77" t="s">
        <v>70</v>
      </c>
      <c r="J77" s="2" t="s">
        <v>489</v>
      </c>
      <c r="K77" t="s">
        <v>490</v>
      </c>
      <c r="L77" t="s">
        <v>491</v>
      </c>
      <c r="M77" t="s">
        <v>492</v>
      </c>
      <c r="N77" t="s">
        <v>493</v>
      </c>
      <c r="O77" t="s">
        <v>494</v>
      </c>
      <c r="P77" t="s">
        <v>53</v>
      </c>
      <c r="Q77">
        <v>0</v>
      </c>
      <c r="R77">
        <v>0</v>
      </c>
      <c r="S77">
        <v>1</v>
      </c>
      <c r="T77">
        <v>0</v>
      </c>
      <c r="U77">
        <v>0</v>
      </c>
      <c r="V77">
        <v>0</v>
      </c>
      <c r="W77">
        <v>0</v>
      </c>
      <c r="X77">
        <v>1</v>
      </c>
      <c r="Y77">
        <v>0</v>
      </c>
      <c r="Z77">
        <v>0</v>
      </c>
      <c r="AA77">
        <v>1</v>
      </c>
      <c r="AB77">
        <v>0</v>
      </c>
      <c r="AC77">
        <v>1</v>
      </c>
      <c r="AD77">
        <v>0</v>
      </c>
      <c r="AE77">
        <v>0</v>
      </c>
      <c r="AF77">
        <v>0</v>
      </c>
      <c r="AG77">
        <v>0</v>
      </c>
      <c r="AH77">
        <v>0</v>
      </c>
      <c r="AI77">
        <v>0</v>
      </c>
      <c r="AJ77">
        <v>0</v>
      </c>
      <c r="AK77">
        <v>0</v>
      </c>
      <c r="AL77">
        <v>0</v>
      </c>
      <c r="AM77">
        <v>0</v>
      </c>
      <c r="AN77">
        <v>3</v>
      </c>
    </row>
    <row r="78" spans="1:40" x14ac:dyDescent="0.25">
      <c r="A78" t="s">
        <v>495</v>
      </c>
      <c r="B78" t="s">
        <v>41</v>
      </c>
      <c r="C78" s="1"/>
      <c r="D78" t="s">
        <v>190</v>
      </c>
      <c r="E78" t="s">
        <v>200</v>
      </c>
      <c r="F78" s="17" t="s">
        <v>472</v>
      </c>
      <c r="G78" s="18" t="s">
        <v>496</v>
      </c>
      <c r="H78" t="s">
        <v>122</v>
      </c>
      <c r="I78" t="s">
        <v>70</v>
      </c>
      <c r="J78" s="2" t="s">
        <v>497</v>
      </c>
      <c r="K78" t="s">
        <v>498</v>
      </c>
      <c r="L78" t="s">
        <v>499</v>
      </c>
      <c r="M78" t="s">
        <v>500</v>
      </c>
      <c r="N78" t="s">
        <v>501</v>
      </c>
      <c r="O78" t="s">
        <v>136</v>
      </c>
      <c r="P78" t="s">
        <v>152</v>
      </c>
      <c r="Q78">
        <v>0</v>
      </c>
      <c r="R78">
        <v>1</v>
      </c>
      <c r="S78">
        <v>0</v>
      </c>
      <c r="T78">
        <v>0</v>
      </c>
      <c r="U78">
        <v>0</v>
      </c>
      <c r="V78">
        <v>0</v>
      </c>
      <c r="W78">
        <v>0</v>
      </c>
      <c r="X78">
        <v>0</v>
      </c>
      <c r="Y78">
        <v>0</v>
      </c>
      <c r="Z78">
        <v>0</v>
      </c>
      <c r="AA78">
        <v>0</v>
      </c>
      <c r="AB78">
        <v>1</v>
      </c>
      <c r="AC78">
        <v>0</v>
      </c>
      <c r="AD78">
        <v>0</v>
      </c>
      <c r="AE78">
        <v>0</v>
      </c>
      <c r="AF78">
        <v>0</v>
      </c>
      <c r="AG78">
        <v>0</v>
      </c>
      <c r="AH78">
        <v>0</v>
      </c>
      <c r="AI78">
        <v>0</v>
      </c>
      <c r="AJ78">
        <v>0</v>
      </c>
      <c r="AK78">
        <v>0</v>
      </c>
      <c r="AL78">
        <v>0</v>
      </c>
      <c r="AM78">
        <v>0</v>
      </c>
      <c r="AN78">
        <v>2</v>
      </c>
    </row>
    <row r="79" spans="1:40" x14ac:dyDescent="0.25">
      <c r="A79" t="s">
        <v>502</v>
      </c>
      <c r="B79" t="s">
        <v>41</v>
      </c>
      <c r="C79" s="1"/>
      <c r="D79" t="s">
        <v>190</v>
      </c>
      <c r="E79" t="s">
        <v>200</v>
      </c>
      <c r="F79" s="17" t="s">
        <v>503</v>
      </c>
      <c r="G79" s="18" t="s">
        <v>503</v>
      </c>
      <c r="H79" t="s">
        <v>230</v>
      </c>
      <c r="I79" t="s">
        <v>230</v>
      </c>
      <c r="J79" s="2" t="s">
        <v>430</v>
      </c>
      <c r="K79" t="s">
        <v>203</v>
      </c>
      <c r="L79" t="s">
        <v>204</v>
      </c>
      <c r="M79" t="s">
        <v>504</v>
      </c>
      <c r="N79" t="s">
        <v>303</v>
      </c>
      <c r="O79" t="s">
        <v>505</v>
      </c>
      <c r="P79" t="s">
        <v>53</v>
      </c>
      <c r="Q79">
        <v>1</v>
      </c>
      <c r="R79">
        <v>1</v>
      </c>
      <c r="S79">
        <v>0</v>
      </c>
      <c r="T79">
        <v>0</v>
      </c>
      <c r="U79">
        <v>0</v>
      </c>
      <c r="V79">
        <v>0</v>
      </c>
      <c r="W79">
        <v>0</v>
      </c>
      <c r="X79">
        <v>0</v>
      </c>
      <c r="Y79">
        <v>0</v>
      </c>
      <c r="Z79">
        <v>0</v>
      </c>
      <c r="AA79">
        <v>1</v>
      </c>
      <c r="AB79">
        <v>0</v>
      </c>
      <c r="AC79">
        <v>1</v>
      </c>
      <c r="AD79">
        <v>0</v>
      </c>
      <c r="AE79">
        <v>0</v>
      </c>
      <c r="AF79">
        <v>0</v>
      </c>
      <c r="AG79">
        <v>0</v>
      </c>
      <c r="AH79">
        <v>1</v>
      </c>
      <c r="AI79">
        <v>0</v>
      </c>
      <c r="AJ79">
        <v>0</v>
      </c>
      <c r="AK79">
        <v>0</v>
      </c>
      <c r="AL79">
        <v>0</v>
      </c>
      <c r="AM79">
        <v>0</v>
      </c>
      <c r="AN79">
        <v>4</v>
      </c>
    </row>
    <row r="80" spans="1:40" x14ac:dyDescent="0.25">
      <c r="A80" t="s">
        <v>506</v>
      </c>
      <c r="B80" t="s">
        <v>41</v>
      </c>
      <c r="C80" s="1"/>
      <c r="D80" t="s">
        <v>190</v>
      </c>
      <c r="E80" t="s">
        <v>200</v>
      </c>
      <c r="F80" s="17" t="s">
        <v>507</v>
      </c>
      <c r="G80" s="18" t="s">
        <v>507</v>
      </c>
      <c r="H80" t="s">
        <v>230</v>
      </c>
      <c r="I80" t="s">
        <v>122</v>
      </c>
      <c r="J80" s="2" t="s">
        <v>508</v>
      </c>
      <c r="K80" t="s">
        <v>203</v>
      </c>
      <c r="L80" t="s">
        <v>509</v>
      </c>
      <c r="M80" t="s">
        <v>510</v>
      </c>
      <c r="N80" t="s">
        <v>242</v>
      </c>
      <c r="O80" t="s">
        <v>353</v>
      </c>
      <c r="P80" t="s">
        <v>53</v>
      </c>
      <c r="Q80">
        <v>0</v>
      </c>
      <c r="R80">
        <v>1</v>
      </c>
      <c r="S80">
        <v>1</v>
      </c>
      <c r="T80">
        <v>0</v>
      </c>
      <c r="U80">
        <v>0</v>
      </c>
      <c r="V80">
        <v>0</v>
      </c>
      <c r="W80">
        <v>0</v>
      </c>
      <c r="X80">
        <v>0</v>
      </c>
      <c r="Y80">
        <v>0</v>
      </c>
      <c r="Z80">
        <v>0</v>
      </c>
      <c r="AA80">
        <v>1</v>
      </c>
      <c r="AB80">
        <v>1</v>
      </c>
      <c r="AC80">
        <v>0</v>
      </c>
      <c r="AD80">
        <v>0</v>
      </c>
      <c r="AE80">
        <v>0</v>
      </c>
      <c r="AF80">
        <v>1</v>
      </c>
      <c r="AG80">
        <v>0</v>
      </c>
      <c r="AH80">
        <v>0</v>
      </c>
      <c r="AI80">
        <v>0</v>
      </c>
      <c r="AJ80">
        <v>0</v>
      </c>
      <c r="AK80">
        <v>0</v>
      </c>
      <c r="AL80">
        <v>0</v>
      </c>
      <c r="AM80">
        <v>0</v>
      </c>
      <c r="AN80">
        <v>4</v>
      </c>
    </row>
    <row r="81" spans="1:40" x14ac:dyDescent="0.25">
      <c r="A81" t="s">
        <v>511</v>
      </c>
      <c r="B81" t="s">
        <v>41</v>
      </c>
      <c r="C81" s="1"/>
      <c r="D81" t="s">
        <v>190</v>
      </c>
      <c r="E81" t="s">
        <v>208</v>
      </c>
      <c r="F81" s="17" t="s">
        <v>512</v>
      </c>
      <c r="G81" s="18" t="s">
        <v>512</v>
      </c>
      <c r="H81" t="s">
        <v>513</v>
      </c>
      <c r="I81" t="s">
        <v>46</v>
      </c>
      <c r="J81" s="2" t="s">
        <v>514</v>
      </c>
      <c r="K81" t="s">
        <v>515</v>
      </c>
      <c r="L81" t="s">
        <v>516</v>
      </c>
      <c r="M81" t="s">
        <v>448</v>
      </c>
      <c r="N81" t="s">
        <v>517</v>
      </c>
      <c r="P81" t="s">
        <v>64</v>
      </c>
      <c r="Q81">
        <v>0</v>
      </c>
      <c r="R81">
        <v>0</v>
      </c>
      <c r="S81">
        <v>1</v>
      </c>
      <c r="T81">
        <v>0</v>
      </c>
      <c r="U81">
        <v>0</v>
      </c>
      <c r="V81">
        <v>0</v>
      </c>
      <c r="W81">
        <v>0</v>
      </c>
      <c r="X81">
        <v>0</v>
      </c>
      <c r="Y81">
        <v>0</v>
      </c>
      <c r="Z81">
        <v>0</v>
      </c>
      <c r="AA81">
        <v>1</v>
      </c>
      <c r="AB81">
        <v>0</v>
      </c>
      <c r="AC81">
        <v>1</v>
      </c>
      <c r="AD81">
        <v>0</v>
      </c>
      <c r="AE81">
        <v>0</v>
      </c>
      <c r="AF81">
        <v>0</v>
      </c>
      <c r="AG81">
        <v>0</v>
      </c>
      <c r="AH81">
        <v>0</v>
      </c>
      <c r="AI81">
        <v>0</v>
      </c>
      <c r="AJ81">
        <v>0</v>
      </c>
      <c r="AK81">
        <v>0</v>
      </c>
      <c r="AL81">
        <v>0</v>
      </c>
      <c r="AM81">
        <v>0</v>
      </c>
      <c r="AN81">
        <v>4</v>
      </c>
    </row>
    <row r="82" spans="1:40" x14ac:dyDescent="0.25">
      <c r="A82" t="s">
        <v>518</v>
      </c>
      <c r="B82" t="s">
        <v>41</v>
      </c>
      <c r="C82" s="1"/>
      <c r="D82" t="s">
        <v>190</v>
      </c>
      <c r="E82" t="s">
        <v>208</v>
      </c>
      <c r="F82" s="17" t="s">
        <v>512</v>
      </c>
      <c r="G82" s="18" t="s">
        <v>512</v>
      </c>
      <c r="H82" t="s">
        <v>513</v>
      </c>
      <c r="I82" t="s">
        <v>46</v>
      </c>
      <c r="J82" s="2" t="s">
        <v>514</v>
      </c>
      <c r="K82" t="s">
        <v>519</v>
      </c>
      <c r="L82" t="s">
        <v>520</v>
      </c>
      <c r="M82" t="s">
        <v>448</v>
      </c>
      <c r="N82" t="s">
        <v>517</v>
      </c>
      <c r="P82" t="s">
        <v>64</v>
      </c>
      <c r="Q82">
        <v>0</v>
      </c>
      <c r="R82">
        <v>0</v>
      </c>
      <c r="S82">
        <v>1</v>
      </c>
      <c r="T82">
        <v>0</v>
      </c>
      <c r="U82">
        <v>0</v>
      </c>
      <c r="V82">
        <v>0</v>
      </c>
      <c r="W82">
        <v>0</v>
      </c>
      <c r="X82">
        <v>0</v>
      </c>
      <c r="Y82">
        <v>0</v>
      </c>
      <c r="Z82">
        <v>0</v>
      </c>
      <c r="AA82">
        <v>1</v>
      </c>
      <c r="AB82">
        <v>0</v>
      </c>
      <c r="AC82">
        <v>1</v>
      </c>
      <c r="AD82">
        <v>0</v>
      </c>
      <c r="AE82">
        <v>0</v>
      </c>
      <c r="AF82">
        <v>0</v>
      </c>
      <c r="AG82">
        <v>0</v>
      </c>
      <c r="AH82">
        <v>0</v>
      </c>
      <c r="AI82">
        <v>0</v>
      </c>
      <c r="AJ82">
        <v>0</v>
      </c>
      <c r="AK82">
        <v>0</v>
      </c>
      <c r="AL82">
        <v>0</v>
      </c>
      <c r="AM82">
        <v>0</v>
      </c>
      <c r="AN82">
        <v>4</v>
      </c>
    </row>
    <row r="83" spans="1:40" x14ac:dyDescent="0.25">
      <c r="A83" t="s">
        <v>521</v>
      </c>
      <c r="B83" t="s">
        <v>41</v>
      </c>
      <c r="C83" s="1"/>
      <c r="D83" t="s">
        <v>190</v>
      </c>
      <c r="E83" t="s">
        <v>200</v>
      </c>
      <c r="F83" s="17" t="s">
        <v>512</v>
      </c>
      <c r="G83" s="18" t="s">
        <v>522</v>
      </c>
      <c r="H83" t="s">
        <v>70</v>
      </c>
      <c r="I83" t="s">
        <v>70</v>
      </c>
      <c r="J83" s="2" t="s">
        <v>523</v>
      </c>
      <c r="K83" t="s">
        <v>203</v>
      </c>
      <c r="L83" t="s">
        <v>204</v>
      </c>
      <c r="M83" t="s">
        <v>524</v>
      </c>
      <c r="N83" t="s">
        <v>127</v>
      </c>
      <c r="O83" t="s">
        <v>84</v>
      </c>
      <c r="P83" t="s">
        <v>53</v>
      </c>
      <c r="Q83">
        <v>0</v>
      </c>
      <c r="R83">
        <v>0</v>
      </c>
      <c r="S83">
        <v>1</v>
      </c>
      <c r="T83">
        <v>0</v>
      </c>
      <c r="U83">
        <v>0</v>
      </c>
      <c r="V83">
        <v>0</v>
      </c>
      <c r="W83">
        <v>0</v>
      </c>
      <c r="X83">
        <v>0</v>
      </c>
      <c r="Y83">
        <v>0</v>
      </c>
      <c r="Z83">
        <v>0</v>
      </c>
      <c r="AA83">
        <v>1</v>
      </c>
      <c r="AB83">
        <v>1</v>
      </c>
      <c r="AC83">
        <v>1</v>
      </c>
      <c r="AD83">
        <v>0</v>
      </c>
      <c r="AE83">
        <v>0</v>
      </c>
      <c r="AF83">
        <v>0</v>
      </c>
      <c r="AG83">
        <v>1</v>
      </c>
      <c r="AH83">
        <v>1</v>
      </c>
      <c r="AI83">
        <v>0</v>
      </c>
      <c r="AJ83">
        <v>0</v>
      </c>
      <c r="AK83">
        <v>0</v>
      </c>
      <c r="AL83">
        <v>0</v>
      </c>
      <c r="AM83">
        <v>0</v>
      </c>
      <c r="AN83">
        <v>2</v>
      </c>
    </row>
    <row r="84" spans="1:40" x14ac:dyDescent="0.25">
      <c r="A84" t="s">
        <v>525</v>
      </c>
      <c r="B84" t="s">
        <v>41</v>
      </c>
      <c r="C84" s="1"/>
      <c r="D84" t="s">
        <v>190</v>
      </c>
      <c r="E84" t="s">
        <v>200</v>
      </c>
      <c r="F84" s="17" t="s">
        <v>512</v>
      </c>
      <c r="G84" s="18" t="s">
        <v>522</v>
      </c>
      <c r="H84" t="s">
        <v>70</v>
      </c>
      <c r="I84" t="s">
        <v>70</v>
      </c>
      <c r="J84" s="2" t="s">
        <v>482</v>
      </c>
      <c r="K84" t="s">
        <v>203</v>
      </c>
      <c r="L84" t="s">
        <v>204</v>
      </c>
      <c r="N84" t="s">
        <v>53</v>
      </c>
      <c r="P84" t="s">
        <v>53</v>
      </c>
      <c r="Q84">
        <v>1</v>
      </c>
      <c r="R84">
        <v>0</v>
      </c>
      <c r="S84">
        <v>0</v>
      </c>
      <c r="T84">
        <v>0</v>
      </c>
      <c r="U84">
        <v>0</v>
      </c>
      <c r="V84">
        <v>0</v>
      </c>
      <c r="W84">
        <v>0</v>
      </c>
      <c r="X84">
        <v>0</v>
      </c>
      <c r="Y84">
        <v>0</v>
      </c>
      <c r="Z84">
        <v>0</v>
      </c>
      <c r="AA84">
        <v>1</v>
      </c>
      <c r="AB84">
        <v>0</v>
      </c>
      <c r="AC84">
        <v>0</v>
      </c>
      <c r="AD84">
        <v>0</v>
      </c>
      <c r="AE84">
        <v>0</v>
      </c>
      <c r="AF84">
        <v>0</v>
      </c>
      <c r="AG84">
        <v>0</v>
      </c>
      <c r="AH84">
        <v>0</v>
      </c>
      <c r="AI84">
        <v>0</v>
      </c>
      <c r="AJ84">
        <v>0</v>
      </c>
      <c r="AK84">
        <v>0</v>
      </c>
      <c r="AL84">
        <v>0</v>
      </c>
      <c r="AM84">
        <v>0</v>
      </c>
      <c r="AN84">
        <v>2</v>
      </c>
    </row>
    <row r="85" spans="1:40" x14ac:dyDescent="0.25">
      <c r="A85" t="s">
        <v>526</v>
      </c>
      <c r="B85" t="s">
        <v>41</v>
      </c>
      <c r="C85" s="1"/>
      <c r="D85" t="s">
        <v>190</v>
      </c>
      <c r="E85" t="s">
        <v>208</v>
      </c>
      <c r="F85" s="17" t="s">
        <v>527</v>
      </c>
      <c r="G85" s="18" t="s">
        <v>527</v>
      </c>
      <c r="H85" t="s">
        <v>113</v>
      </c>
      <c r="I85" t="s">
        <v>70</v>
      </c>
      <c r="J85" s="2" t="s">
        <v>528</v>
      </c>
      <c r="K85" t="s">
        <v>529</v>
      </c>
      <c r="L85" t="s">
        <v>530</v>
      </c>
      <c r="M85" t="s">
        <v>357</v>
      </c>
      <c r="N85" t="s">
        <v>531</v>
      </c>
      <c r="O85" t="s">
        <v>532</v>
      </c>
      <c r="P85" t="s">
        <v>53</v>
      </c>
      <c r="Q85">
        <v>0</v>
      </c>
      <c r="R85">
        <v>0</v>
      </c>
      <c r="S85">
        <v>1</v>
      </c>
      <c r="T85">
        <v>0</v>
      </c>
      <c r="U85">
        <v>0</v>
      </c>
      <c r="V85">
        <v>0</v>
      </c>
      <c r="W85">
        <v>0</v>
      </c>
      <c r="X85">
        <v>0</v>
      </c>
      <c r="Y85">
        <v>0</v>
      </c>
      <c r="Z85">
        <v>0</v>
      </c>
      <c r="AA85">
        <v>1</v>
      </c>
      <c r="AB85">
        <v>0</v>
      </c>
      <c r="AC85">
        <v>1</v>
      </c>
      <c r="AD85">
        <v>0</v>
      </c>
      <c r="AE85">
        <v>0</v>
      </c>
      <c r="AF85">
        <v>0</v>
      </c>
      <c r="AG85">
        <v>0</v>
      </c>
      <c r="AH85">
        <v>0</v>
      </c>
      <c r="AI85">
        <v>0</v>
      </c>
      <c r="AJ85">
        <v>0</v>
      </c>
      <c r="AK85">
        <v>0</v>
      </c>
      <c r="AL85">
        <v>0</v>
      </c>
      <c r="AM85">
        <v>0</v>
      </c>
      <c r="AN85">
        <v>2</v>
      </c>
    </row>
    <row r="86" spans="1:40" x14ac:dyDescent="0.25">
      <c r="A86" t="s">
        <v>533</v>
      </c>
      <c r="B86" t="s">
        <v>41</v>
      </c>
      <c r="C86" s="1"/>
      <c r="D86" t="s">
        <v>190</v>
      </c>
      <c r="E86" t="s">
        <v>208</v>
      </c>
      <c r="F86" s="17" t="s">
        <v>527</v>
      </c>
      <c r="G86" s="18" t="s">
        <v>527</v>
      </c>
      <c r="H86" t="s">
        <v>113</v>
      </c>
      <c r="I86" t="s">
        <v>70</v>
      </c>
      <c r="J86" s="2" t="s">
        <v>534</v>
      </c>
      <c r="K86" t="s">
        <v>535</v>
      </c>
      <c r="L86" t="s">
        <v>536</v>
      </c>
      <c r="M86" t="s">
        <v>357</v>
      </c>
      <c r="N86" t="s">
        <v>537</v>
      </c>
      <c r="O86" t="s">
        <v>358</v>
      </c>
      <c r="P86" t="s">
        <v>53</v>
      </c>
      <c r="Q86">
        <v>0</v>
      </c>
      <c r="R86">
        <v>1</v>
      </c>
      <c r="S86">
        <v>1</v>
      </c>
      <c r="T86">
        <v>0</v>
      </c>
      <c r="U86">
        <v>0</v>
      </c>
      <c r="V86">
        <v>0</v>
      </c>
      <c r="W86">
        <v>0</v>
      </c>
      <c r="X86">
        <v>0</v>
      </c>
      <c r="Y86">
        <v>0</v>
      </c>
      <c r="Z86">
        <v>0</v>
      </c>
      <c r="AA86">
        <v>1</v>
      </c>
      <c r="AB86">
        <v>1</v>
      </c>
      <c r="AC86">
        <v>1</v>
      </c>
      <c r="AD86">
        <v>0</v>
      </c>
      <c r="AE86">
        <v>0</v>
      </c>
      <c r="AF86">
        <v>0</v>
      </c>
      <c r="AG86">
        <v>0</v>
      </c>
      <c r="AH86">
        <v>0</v>
      </c>
      <c r="AI86">
        <v>0</v>
      </c>
      <c r="AJ86">
        <v>0</v>
      </c>
      <c r="AK86">
        <v>0</v>
      </c>
      <c r="AL86">
        <v>0</v>
      </c>
      <c r="AM86">
        <v>0</v>
      </c>
      <c r="AN86">
        <v>2</v>
      </c>
    </row>
    <row r="87" spans="1:40" x14ac:dyDescent="0.25">
      <c r="A87" t="s">
        <v>538</v>
      </c>
      <c r="B87" t="s">
        <v>41</v>
      </c>
      <c r="C87" s="1"/>
      <c r="D87" t="s">
        <v>190</v>
      </c>
      <c r="E87" t="s">
        <v>208</v>
      </c>
      <c r="F87" s="17" t="s">
        <v>527</v>
      </c>
      <c r="G87" s="18" t="s">
        <v>527</v>
      </c>
      <c r="H87" t="s">
        <v>57</v>
      </c>
      <c r="I87" t="s">
        <v>70</v>
      </c>
      <c r="J87" s="2" t="s">
        <v>539</v>
      </c>
      <c r="K87" t="s">
        <v>203</v>
      </c>
      <c r="L87" t="s">
        <v>204</v>
      </c>
      <c r="M87" t="s">
        <v>211</v>
      </c>
      <c r="N87" t="s">
        <v>214</v>
      </c>
      <c r="P87" t="s">
        <v>53</v>
      </c>
      <c r="Q87">
        <v>1</v>
      </c>
      <c r="R87">
        <v>0</v>
      </c>
      <c r="S87">
        <v>1</v>
      </c>
      <c r="T87">
        <v>0</v>
      </c>
      <c r="U87">
        <v>0</v>
      </c>
      <c r="V87">
        <v>0</v>
      </c>
      <c r="W87">
        <v>0</v>
      </c>
      <c r="X87">
        <v>0</v>
      </c>
      <c r="Y87">
        <v>0</v>
      </c>
      <c r="Z87">
        <v>0</v>
      </c>
      <c r="AA87">
        <v>0</v>
      </c>
      <c r="AB87">
        <v>0</v>
      </c>
      <c r="AC87">
        <v>0</v>
      </c>
      <c r="AD87">
        <v>0</v>
      </c>
      <c r="AE87">
        <v>1</v>
      </c>
      <c r="AF87">
        <v>0</v>
      </c>
      <c r="AG87">
        <v>0</v>
      </c>
      <c r="AH87">
        <v>1</v>
      </c>
      <c r="AI87">
        <v>0</v>
      </c>
      <c r="AJ87">
        <v>0</v>
      </c>
      <c r="AK87">
        <v>0</v>
      </c>
      <c r="AL87">
        <v>0</v>
      </c>
      <c r="AM87">
        <v>0</v>
      </c>
      <c r="AN87">
        <v>2</v>
      </c>
    </row>
    <row r="88" spans="1:40" x14ac:dyDescent="0.25">
      <c r="A88" t="s">
        <v>540</v>
      </c>
      <c r="B88" t="s">
        <v>41</v>
      </c>
      <c r="C88" s="1"/>
      <c r="D88" t="s">
        <v>190</v>
      </c>
      <c r="E88" t="s">
        <v>208</v>
      </c>
      <c r="F88" s="17" t="s">
        <v>527</v>
      </c>
      <c r="G88" s="18" t="s">
        <v>527</v>
      </c>
      <c r="H88" t="s">
        <v>46</v>
      </c>
      <c r="I88" t="s">
        <v>70</v>
      </c>
      <c r="J88" s="2" t="s">
        <v>541</v>
      </c>
      <c r="K88" t="s">
        <v>203</v>
      </c>
      <c r="L88" t="s">
        <v>542</v>
      </c>
      <c r="M88" t="s">
        <v>134</v>
      </c>
      <c r="N88" t="s">
        <v>303</v>
      </c>
      <c r="O88" t="s">
        <v>543</v>
      </c>
      <c r="P88" t="s">
        <v>53</v>
      </c>
      <c r="Q88">
        <v>0</v>
      </c>
      <c r="R88">
        <v>1</v>
      </c>
      <c r="S88">
        <v>1</v>
      </c>
      <c r="T88">
        <v>0</v>
      </c>
      <c r="U88">
        <v>0</v>
      </c>
      <c r="V88">
        <v>0</v>
      </c>
      <c r="W88">
        <v>0</v>
      </c>
      <c r="X88">
        <v>0</v>
      </c>
      <c r="Y88">
        <v>0</v>
      </c>
      <c r="Z88">
        <v>0</v>
      </c>
      <c r="AA88">
        <v>1</v>
      </c>
      <c r="AB88">
        <v>1</v>
      </c>
      <c r="AC88">
        <v>1</v>
      </c>
      <c r="AD88">
        <v>0</v>
      </c>
      <c r="AE88">
        <v>0</v>
      </c>
      <c r="AF88">
        <v>0</v>
      </c>
      <c r="AG88">
        <v>0</v>
      </c>
      <c r="AH88">
        <v>0</v>
      </c>
      <c r="AI88">
        <v>0</v>
      </c>
      <c r="AJ88">
        <v>0</v>
      </c>
      <c r="AK88">
        <v>0</v>
      </c>
      <c r="AL88">
        <v>0</v>
      </c>
      <c r="AM88">
        <v>0</v>
      </c>
      <c r="AN88">
        <v>2</v>
      </c>
    </row>
    <row r="89" spans="1:40" x14ac:dyDescent="0.25">
      <c r="A89" t="s">
        <v>544</v>
      </c>
      <c r="B89" t="s">
        <v>41</v>
      </c>
      <c r="C89" s="1"/>
      <c r="D89" t="s">
        <v>190</v>
      </c>
      <c r="E89" t="s">
        <v>208</v>
      </c>
      <c r="F89" s="17" t="s">
        <v>527</v>
      </c>
      <c r="G89" s="18" t="s">
        <v>527</v>
      </c>
      <c r="H89" t="s">
        <v>46</v>
      </c>
      <c r="I89" t="s">
        <v>70</v>
      </c>
      <c r="J89" s="2" t="s">
        <v>545</v>
      </c>
      <c r="K89" t="s">
        <v>546</v>
      </c>
      <c r="L89" t="s">
        <v>547</v>
      </c>
      <c r="M89" t="s">
        <v>548</v>
      </c>
      <c r="N89" t="s">
        <v>549</v>
      </c>
      <c r="O89" t="s">
        <v>550</v>
      </c>
      <c r="P89" t="s">
        <v>53</v>
      </c>
      <c r="Q89">
        <v>0</v>
      </c>
      <c r="R89">
        <v>1</v>
      </c>
      <c r="S89">
        <v>0</v>
      </c>
      <c r="T89">
        <v>0</v>
      </c>
      <c r="U89">
        <v>0</v>
      </c>
      <c r="V89">
        <v>0</v>
      </c>
      <c r="W89">
        <v>0</v>
      </c>
      <c r="X89">
        <v>0</v>
      </c>
      <c r="Y89">
        <v>0</v>
      </c>
      <c r="Z89">
        <v>0</v>
      </c>
      <c r="AA89">
        <v>1</v>
      </c>
      <c r="AB89">
        <v>1</v>
      </c>
      <c r="AC89">
        <v>1</v>
      </c>
      <c r="AD89">
        <v>0</v>
      </c>
      <c r="AE89">
        <v>0</v>
      </c>
      <c r="AF89">
        <v>0</v>
      </c>
      <c r="AG89">
        <v>0</v>
      </c>
      <c r="AH89">
        <v>0</v>
      </c>
      <c r="AI89">
        <v>0</v>
      </c>
      <c r="AJ89">
        <v>0</v>
      </c>
      <c r="AK89">
        <v>0</v>
      </c>
      <c r="AL89">
        <v>0</v>
      </c>
      <c r="AM89">
        <v>0</v>
      </c>
      <c r="AN89">
        <v>2</v>
      </c>
    </row>
    <row r="90" spans="1:40" x14ac:dyDescent="0.25">
      <c r="A90" t="s">
        <v>551</v>
      </c>
      <c r="B90" t="s">
        <v>41</v>
      </c>
      <c r="C90" s="1"/>
      <c r="D90" t="s">
        <v>190</v>
      </c>
      <c r="E90" t="s">
        <v>208</v>
      </c>
      <c r="F90" s="17" t="s">
        <v>527</v>
      </c>
      <c r="G90" s="18" t="s">
        <v>527</v>
      </c>
      <c r="H90" t="s">
        <v>266</v>
      </c>
      <c r="I90" t="s">
        <v>70</v>
      </c>
      <c r="J90" s="2" t="s">
        <v>552</v>
      </c>
      <c r="K90" t="s">
        <v>553</v>
      </c>
      <c r="L90" t="s">
        <v>554</v>
      </c>
      <c r="M90" t="s">
        <v>451</v>
      </c>
      <c r="N90" t="s">
        <v>555</v>
      </c>
      <c r="O90" t="s">
        <v>556</v>
      </c>
      <c r="P90" t="s">
        <v>53</v>
      </c>
      <c r="Q90">
        <v>0</v>
      </c>
      <c r="R90">
        <v>1</v>
      </c>
      <c r="S90">
        <v>1</v>
      </c>
      <c r="T90">
        <v>0</v>
      </c>
      <c r="U90">
        <v>1</v>
      </c>
      <c r="V90">
        <v>0</v>
      </c>
      <c r="W90">
        <v>0</v>
      </c>
      <c r="X90">
        <v>0</v>
      </c>
      <c r="Y90">
        <v>0</v>
      </c>
      <c r="Z90">
        <v>0</v>
      </c>
      <c r="AA90">
        <v>1</v>
      </c>
      <c r="AB90">
        <v>1</v>
      </c>
      <c r="AC90">
        <v>1</v>
      </c>
      <c r="AD90">
        <v>0</v>
      </c>
      <c r="AE90">
        <v>0</v>
      </c>
      <c r="AF90">
        <v>0</v>
      </c>
      <c r="AG90">
        <v>0</v>
      </c>
      <c r="AH90">
        <v>0</v>
      </c>
      <c r="AI90">
        <v>0</v>
      </c>
      <c r="AJ90">
        <v>1</v>
      </c>
      <c r="AK90">
        <v>0</v>
      </c>
      <c r="AL90">
        <v>0</v>
      </c>
      <c r="AM90">
        <v>0</v>
      </c>
      <c r="AN90">
        <v>3</v>
      </c>
    </row>
    <row r="91" spans="1:40" x14ac:dyDescent="0.25">
      <c r="A91" t="s">
        <v>557</v>
      </c>
      <c r="B91" t="s">
        <v>41</v>
      </c>
      <c r="C91" s="1"/>
      <c r="D91" t="s">
        <v>190</v>
      </c>
      <c r="E91" t="s">
        <v>208</v>
      </c>
      <c r="F91" s="17" t="s">
        <v>527</v>
      </c>
      <c r="G91" s="18" t="s">
        <v>527</v>
      </c>
      <c r="H91" t="s">
        <v>70</v>
      </c>
      <c r="I91" t="s">
        <v>70</v>
      </c>
      <c r="J91" s="2" t="s">
        <v>489</v>
      </c>
      <c r="K91" t="s">
        <v>203</v>
      </c>
      <c r="L91" t="s">
        <v>204</v>
      </c>
      <c r="M91" t="s">
        <v>558</v>
      </c>
      <c r="N91" t="s">
        <v>432</v>
      </c>
      <c r="O91" t="s">
        <v>433</v>
      </c>
      <c r="P91" t="s">
        <v>53</v>
      </c>
      <c r="Q91">
        <v>1</v>
      </c>
      <c r="R91">
        <v>0</v>
      </c>
      <c r="S91">
        <v>0</v>
      </c>
      <c r="T91">
        <v>0</v>
      </c>
      <c r="U91">
        <v>0</v>
      </c>
      <c r="V91">
        <v>0</v>
      </c>
      <c r="W91">
        <v>0</v>
      </c>
      <c r="X91">
        <v>0</v>
      </c>
      <c r="Y91">
        <v>0</v>
      </c>
      <c r="Z91">
        <v>0</v>
      </c>
      <c r="AA91">
        <v>0</v>
      </c>
      <c r="AB91">
        <v>0</v>
      </c>
      <c r="AC91">
        <v>0</v>
      </c>
      <c r="AD91">
        <v>1</v>
      </c>
      <c r="AE91">
        <v>0</v>
      </c>
      <c r="AF91">
        <v>0</v>
      </c>
      <c r="AG91">
        <v>0</v>
      </c>
      <c r="AH91">
        <v>0</v>
      </c>
      <c r="AI91">
        <v>0</v>
      </c>
      <c r="AJ91">
        <v>0</v>
      </c>
      <c r="AK91">
        <v>0</v>
      </c>
      <c r="AL91">
        <v>0</v>
      </c>
      <c r="AM91">
        <v>1</v>
      </c>
      <c r="AN91">
        <v>3</v>
      </c>
    </row>
    <row r="92" spans="1:40" x14ac:dyDescent="0.25">
      <c r="A92" t="s">
        <v>559</v>
      </c>
      <c r="B92" t="s">
        <v>41</v>
      </c>
      <c r="C92" s="1"/>
      <c r="D92" t="s">
        <v>190</v>
      </c>
      <c r="E92" t="s">
        <v>208</v>
      </c>
      <c r="F92" s="17" t="s">
        <v>527</v>
      </c>
      <c r="G92" s="18" t="s">
        <v>527</v>
      </c>
      <c r="H92" t="s">
        <v>70</v>
      </c>
      <c r="I92" t="s">
        <v>70</v>
      </c>
      <c r="J92" s="2" t="s">
        <v>489</v>
      </c>
      <c r="K92" t="s">
        <v>203</v>
      </c>
      <c r="L92" t="s">
        <v>204</v>
      </c>
      <c r="M92" t="s">
        <v>558</v>
      </c>
      <c r="N92" t="s">
        <v>449</v>
      </c>
      <c r="O92" t="s">
        <v>433</v>
      </c>
      <c r="P92" t="s">
        <v>53</v>
      </c>
      <c r="Q92">
        <v>1</v>
      </c>
      <c r="R92">
        <v>0</v>
      </c>
      <c r="S92">
        <v>0</v>
      </c>
      <c r="T92">
        <v>0</v>
      </c>
      <c r="U92">
        <v>0</v>
      </c>
      <c r="V92">
        <v>0</v>
      </c>
      <c r="W92">
        <v>0</v>
      </c>
      <c r="X92">
        <v>0</v>
      </c>
      <c r="Y92">
        <v>0</v>
      </c>
      <c r="Z92">
        <v>0</v>
      </c>
      <c r="AA92">
        <v>0</v>
      </c>
      <c r="AB92">
        <v>0</v>
      </c>
      <c r="AC92">
        <v>0</v>
      </c>
      <c r="AD92">
        <v>1</v>
      </c>
      <c r="AE92">
        <v>0</v>
      </c>
      <c r="AF92">
        <v>0</v>
      </c>
      <c r="AG92">
        <v>0</v>
      </c>
      <c r="AH92">
        <v>0</v>
      </c>
      <c r="AI92">
        <v>0</v>
      </c>
      <c r="AJ92">
        <v>0</v>
      </c>
      <c r="AK92">
        <v>0</v>
      </c>
      <c r="AL92">
        <v>0</v>
      </c>
      <c r="AM92">
        <v>0</v>
      </c>
      <c r="AN92">
        <v>3</v>
      </c>
    </row>
    <row r="93" spans="1:40" x14ac:dyDescent="0.25">
      <c r="A93" t="s">
        <v>560</v>
      </c>
      <c r="B93" t="s">
        <v>41</v>
      </c>
      <c r="C93" s="1"/>
      <c r="D93" t="s">
        <v>190</v>
      </c>
      <c r="E93" t="s">
        <v>208</v>
      </c>
      <c r="F93" s="17" t="s">
        <v>561</v>
      </c>
      <c r="G93" s="18" t="s">
        <v>562</v>
      </c>
      <c r="H93" t="s">
        <v>70</v>
      </c>
      <c r="I93" t="s">
        <v>70</v>
      </c>
      <c r="J93" s="2" t="s">
        <v>394</v>
      </c>
      <c r="K93" t="s">
        <v>203</v>
      </c>
      <c r="L93" t="s">
        <v>204</v>
      </c>
      <c r="M93" t="s">
        <v>563</v>
      </c>
      <c r="N93" t="s">
        <v>53</v>
      </c>
      <c r="O93" t="s">
        <v>118</v>
      </c>
      <c r="P93" t="s">
        <v>53</v>
      </c>
      <c r="Q93">
        <v>1</v>
      </c>
      <c r="R93">
        <v>1</v>
      </c>
      <c r="S93">
        <v>0</v>
      </c>
      <c r="T93">
        <v>0</v>
      </c>
      <c r="U93">
        <v>0</v>
      </c>
      <c r="V93">
        <v>0</v>
      </c>
      <c r="W93">
        <v>0</v>
      </c>
      <c r="X93">
        <v>0</v>
      </c>
      <c r="Y93">
        <v>0</v>
      </c>
      <c r="Z93">
        <v>0</v>
      </c>
      <c r="AA93">
        <v>0</v>
      </c>
      <c r="AB93">
        <v>1</v>
      </c>
      <c r="AC93">
        <v>0</v>
      </c>
      <c r="AD93">
        <v>0</v>
      </c>
      <c r="AE93">
        <v>0</v>
      </c>
      <c r="AF93">
        <v>0</v>
      </c>
      <c r="AG93">
        <v>0</v>
      </c>
      <c r="AH93">
        <v>0</v>
      </c>
      <c r="AI93">
        <v>0</v>
      </c>
      <c r="AJ93">
        <v>0</v>
      </c>
      <c r="AK93">
        <v>0</v>
      </c>
      <c r="AL93">
        <v>0</v>
      </c>
      <c r="AM93">
        <v>0</v>
      </c>
      <c r="AN93">
        <v>2</v>
      </c>
    </row>
    <row r="94" spans="1:40" x14ac:dyDescent="0.25">
      <c r="A94" t="s">
        <v>564</v>
      </c>
      <c r="B94" t="s">
        <v>41</v>
      </c>
      <c r="C94" s="1"/>
      <c r="D94" t="s">
        <v>190</v>
      </c>
      <c r="E94" t="s">
        <v>208</v>
      </c>
      <c r="F94" s="17" t="s">
        <v>561</v>
      </c>
      <c r="G94" s="18" t="s">
        <v>562</v>
      </c>
      <c r="H94" t="s">
        <v>70</v>
      </c>
      <c r="I94" t="s">
        <v>70</v>
      </c>
      <c r="J94" s="2" t="s">
        <v>394</v>
      </c>
      <c r="K94" t="s">
        <v>203</v>
      </c>
      <c r="L94" t="s">
        <v>204</v>
      </c>
      <c r="M94" t="s">
        <v>565</v>
      </c>
      <c r="N94" t="s">
        <v>53</v>
      </c>
      <c r="O94" t="s">
        <v>566</v>
      </c>
      <c r="P94" t="s">
        <v>53</v>
      </c>
      <c r="Q94">
        <v>0</v>
      </c>
      <c r="R94">
        <v>0</v>
      </c>
      <c r="S94">
        <v>0</v>
      </c>
      <c r="T94">
        <v>0</v>
      </c>
      <c r="U94">
        <v>0</v>
      </c>
      <c r="V94">
        <v>0</v>
      </c>
      <c r="W94">
        <v>0</v>
      </c>
      <c r="X94">
        <v>1</v>
      </c>
      <c r="Y94">
        <v>0</v>
      </c>
      <c r="Z94">
        <v>0</v>
      </c>
      <c r="AA94">
        <v>1</v>
      </c>
      <c r="AB94">
        <v>0</v>
      </c>
      <c r="AC94">
        <v>0</v>
      </c>
      <c r="AD94">
        <v>0</v>
      </c>
      <c r="AE94">
        <v>0</v>
      </c>
      <c r="AF94">
        <v>1</v>
      </c>
      <c r="AG94">
        <v>0</v>
      </c>
      <c r="AH94">
        <v>0</v>
      </c>
      <c r="AI94">
        <v>0</v>
      </c>
      <c r="AJ94">
        <v>0</v>
      </c>
      <c r="AK94">
        <v>0</v>
      </c>
      <c r="AL94">
        <v>0</v>
      </c>
      <c r="AM94">
        <v>0</v>
      </c>
      <c r="AN94">
        <v>2</v>
      </c>
    </row>
    <row r="95" spans="1:40" x14ac:dyDescent="0.25">
      <c r="A95" t="s">
        <v>567</v>
      </c>
      <c r="B95" t="s">
        <v>41</v>
      </c>
      <c r="C95" s="1"/>
      <c r="D95" t="s">
        <v>190</v>
      </c>
      <c r="E95" t="s">
        <v>208</v>
      </c>
      <c r="F95" s="17" t="s">
        <v>561</v>
      </c>
      <c r="G95" s="18" t="s">
        <v>562</v>
      </c>
      <c r="H95" t="s">
        <v>70</v>
      </c>
      <c r="I95" t="s">
        <v>70</v>
      </c>
      <c r="J95" s="2" t="s">
        <v>394</v>
      </c>
      <c r="K95" t="s">
        <v>203</v>
      </c>
      <c r="L95" t="s">
        <v>204</v>
      </c>
      <c r="M95" t="s">
        <v>558</v>
      </c>
      <c r="N95" t="s">
        <v>449</v>
      </c>
      <c r="O95" t="s">
        <v>433</v>
      </c>
      <c r="P95" t="s">
        <v>53</v>
      </c>
      <c r="Q95">
        <v>1</v>
      </c>
      <c r="R95">
        <v>0</v>
      </c>
      <c r="S95">
        <v>1</v>
      </c>
      <c r="T95">
        <v>0</v>
      </c>
      <c r="U95">
        <v>0</v>
      </c>
      <c r="V95">
        <v>0</v>
      </c>
      <c r="W95">
        <v>0</v>
      </c>
      <c r="X95">
        <v>0</v>
      </c>
      <c r="Y95">
        <v>0</v>
      </c>
      <c r="Z95">
        <v>0</v>
      </c>
      <c r="AA95">
        <v>1</v>
      </c>
      <c r="AB95">
        <v>0</v>
      </c>
      <c r="AC95">
        <v>0</v>
      </c>
      <c r="AD95">
        <v>0</v>
      </c>
      <c r="AE95">
        <v>0</v>
      </c>
      <c r="AF95">
        <v>1</v>
      </c>
      <c r="AG95">
        <v>0</v>
      </c>
      <c r="AH95">
        <v>0</v>
      </c>
      <c r="AI95">
        <v>0</v>
      </c>
      <c r="AJ95">
        <v>0</v>
      </c>
      <c r="AK95">
        <v>0</v>
      </c>
      <c r="AL95">
        <v>0</v>
      </c>
      <c r="AM95">
        <v>0</v>
      </c>
      <c r="AN95">
        <v>2</v>
      </c>
    </row>
    <row r="96" spans="1:40" x14ac:dyDescent="0.25">
      <c r="A96" t="s">
        <v>568</v>
      </c>
      <c r="B96" t="s">
        <v>41</v>
      </c>
      <c r="C96" s="1"/>
      <c r="D96" t="s">
        <v>190</v>
      </c>
      <c r="E96" t="s">
        <v>208</v>
      </c>
      <c r="F96" s="17" t="s">
        <v>561</v>
      </c>
      <c r="G96" s="18" t="s">
        <v>562</v>
      </c>
      <c r="H96" t="s">
        <v>70</v>
      </c>
      <c r="I96" t="s">
        <v>70</v>
      </c>
      <c r="J96" s="2" t="s">
        <v>394</v>
      </c>
      <c r="K96" t="s">
        <v>203</v>
      </c>
      <c r="L96" t="s">
        <v>204</v>
      </c>
      <c r="M96" t="s">
        <v>211</v>
      </c>
      <c r="N96" t="s">
        <v>427</v>
      </c>
      <c r="P96" t="s">
        <v>53</v>
      </c>
      <c r="Q96">
        <v>0</v>
      </c>
      <c r="R96">
        <v>1</v>
      </c>
      <c r="S96">
        <v>0</v>
      </c>
      <c r="T96">
        <v>0</v>
      </c>
      <c r="U96">
        <v>1</v>
      </c>
      <c r="V96">
        <v>0</v>
      </c>
      <c r="W96">
        <v>0</v>
      </c>
      <c r="X96">
        <v>0</v>
      </c>
      <c r="Y96">
        <v>0</v>
      </c>
      <c r="Z96">
        <v>0</v>
      </c>
      <c r="AA96">
        <v>1</v>
      </c>
      <c r="AB96">
        <v>1</v>
      </c>
      <c r="AC96">
        <v>0</v>
      </c>
      <c r="AD96">
        <v>0</v>
      </c>
      <c r="AE96">
        <v>0</v>
      </c>
      <c r="AF96">
        <v>0</v>
      </c>
      <c r="AG96">
        <v>0</v>
      </c>
      <c r="AH96">
        <v>0</v>
      </c>
      <c r="AI96">
        <v>0</v>
      </c>
      <c r="AJ96">
        <v>1</v>
      </c>
      <c r="AK96">
        <v>0</v>
      </c>
      <c r="AL96">
        <v>0</v>
      </c>
      <c r="AM96">
        <v>0</v>
      </c>
      <c r="AN96">
        <v>2</v>
      </c>
    </row>
    <row r="97" spans="1:40" x14ac:dyDescent="0.25">
      <c r="A97" t="s">
        <v>569</v>
      </c>
      <c r="B97" t="s">
        <v>41</v>
      </c>
      <c r="C97" s="1"/>
      <c r="D97" t="s">
        <v>190</v>
      </c>
      <c r="E97" t="s">
        <v>208</v>
      </c>
      <c r="F97" s="17" t="s">
        <v>561</v>
      </c>
      <c r="G97" s="18" t="s">
        <v>562</v>
      </c>
      <c r="H97" t="s">
        <v>70</v>
      </c>
      <c r="I97" t="s">
        <v>70</v>
      </c>
      <c r="J97" s="2" t="s">
        <v>394</v>
      </c>
      <c r="K97" t="s">
        <v>203</v>
      </c>
      <c r="L97" t="s">
        <v>204</v>
      </c>
      <c r="M97" t="s">
        <v>558</v>
      </c>
      <c r="N97" t="s">
        <v>449</v>
      </c>
      <c r="O97" t="s">
        <v>433</v>
      </c>
      <c r="P97" t="s">
        <v>53</v>
      </c>
      <c r="Q97">
        <v>0</v>
      </c>
      <c r="R97">
        <v>0</v>
      </c>
      <c r="S97">
        <v>0</v>
      </c>
      <c r="T97">
        <v>1</v>
      </c>
      <c r="U97">
        <v>0</v>
      </c>
      <c r="V97">
        <v>1</v>
      </c>
      <c r="W97">
        <v>0</v>
      </c>
      <c r="X97">
        <v>0</v>
      </c>
      <c r="Y97">
        <v>0</v>
      </c>
      <c r="Z97">
        <v>0</v>
      </c>
      <c r="AA97">
        <v>0</v>
      </c>
      <c r="AB97">
        <v>0</v>
      </c>
      <c r="AC97">
        <v>0</v>
      </c>
      <c r="AD97">
        <v>0</v>
      </c>
      <c r="AE97">
        <v>0</v>
      </c>
      <c r="AF97">
        <v>0</v>
      </c>
      <c r="AG97">
        <v>0</v>
      </c>
      <c r="AH97">
        <v>1</v>
      </c>
      <c r="AI97">
        <v>0</v>
      </c>
      <c r="AJ97">
        <v>0</v>
      </c>
      <c r="AK97">
        <v>1</v>
      </c>
      <c r="AL97">
        <v>0</v>
      </c>
      <c r="AM97">
        <v>0</v>
      </c>
      <c r="AN97">
        <v>2</v>
      </c>
    </row>
    <row r="98" spans="1:40" x14ac:dyDescent="0.25">
      <c r="A98" t="s">
        <v>570</v>
      </c>
      <c r="B98" t="s">
        <v>41</v>
      </c>
      <c r="C98" s="1"/>
      <c r="D98" t="s">
        <v>190</v>
      </c>
      <c r="E98" t="s">
        <v>208</v>
      </c>
      <c r="F98" s="17" t="s">
        <v>561</v>
      </c>
      <c r="G98" s="18" t="s">
        <v>562</v>
      </c>
      <c r="H98" t="s">
        <v>70</v>
      </c>
      <c r="I98" t="s">
        <v>70</v>
      </c>
      <c r="J98" s="2" t="s">
        <v>394</v>
      </c>
      <c r="K98" t="s">
        <v>203</v>
      </c>
      <c r="L98" t="s">
        <v>204</v>
      </c>
      <c r="M98" t="s">
        <v>558</v>
      </c>
      <c r="N98" t="s">
        <v>449</v>
      </c>
      <c r="O98" t="s">
        <v>433</v>
      </c>
      <c r="P98" t="s">
        <v>53</v>
      </c>
      <c r="Q98">
        <v>1</v>
      </c>
      <c r="R98">
        <v>1</v>
      </c>
      <c r="S98">
        <v>1</v>
      </c>
      <c r="T98">
        <v>0</v>
      </c>
      <c r="U98">
        <v>0</v>
      </c>
      <c r="V98">
        <v>0</v>
      </c>
      <c r="W98">
        <v>0</v>
      </c>
      <c r="X98">
        <v>0</v>
      </c>
      <c r="Y98">
        <v>0</v>
      </c>
      <c r="Z98">
        <v>0</v>
      </c>
      <c r="AA98">
        <v>1</v>
      </c>
      <c r="AB98">
        <v>1</v>
      </c>
      <c r="AC98">
        <v>0</v>
      </c>
      <c r="AD98">
        <v>0</v>
      </c>
      <c r="AE98">
        <v>0</v>
      </c>
      <c r="AF98">
        <v>0</v>
      </c>
      <c r="AG98">
        <v>0</v>
      </c>
      <c r="AH98">
        <v>0</v>
      </c>
      <c r="AI98">
        <v>0</v>
      </c>
      <c r="AJ98">
        <v>0</v>
      </c>
      <c r="AK98">
        <v>0</v>
      </c>
      <c r="AL98">
        <v>0</v>
      </c>
      <c r="AM98">
        <v>0</v>
      </c>
      <c r="AN98">
        <v>2</v>
      </c>
    </row>
    <row r="99" spans="1:40" x14ac:dyDescent="0.25">
      <c r="A99" t="s">
        <v>571</v>
      </c>
      <c r="B99" t="s">
        <v>41</v>
      </c>
      <c r="C99" s="1"/>
      <c r="D99" t="s">
        <v>190</v>
      </c>
      <c r="E99" t="s">
        <v>208</v>
      </c>
      <c r="F99" s="17" t="s">
        <v>561</v>
      </c>
      <c r="G99" s="18" t="s">
        <v>562</v>
      </c>
      <c r="H99" t="s">
        <v>70</v>
      </c>
      <c r="I99" t="s">
        <v>70</v>
      </c>
      <c r="J99" s="2" t="s">
        <v>394</v>
      </c>
      <c r="K99" t="s">
        <v>203</v>
      </c>
      <c r="L99" t="s">
        <v>204</v>
      </c>
      <c r="M99" t="s">
        <v>558</v>
      </c>
      <c r="N99" t="s">
        <v>449</v>
      </c>
      <c r="O99" t="s">
        <v>433</v>
      </c>
      <c r="P99" t="s">
        <v>53</v>
      </c>
      <c r="Q99">
        <v>0</v>
      </c>
      <c r="R99">
        <v>0</v>
      </c>
      <c r="S99">
        <v>0</v>
      </c>
      <c r="T99">
        <v>1</v>
      </c>
      <c r="U99">
        <v>0</v>
      </c>
      <c r="V99">
        <v>0</v>
      </c>
      <c r="W99">
        <v>0</v>
      </c>
      <c r="X99">
        <v>0</v>
      </c>
      <c r="Y99">
        <v>0</v>
      </c>
      <c r="Z99">
        <v>0</v>
      </c>
      <c r="AA99">
        <v>0</v>
      </c>
      <c r="AB99">
        <v>0</v>
      </c>
      <c r="AC99">
        <v>0</v>
      </c>
      <c r="AD99">
        <v>0</v>
      </c>
      <c r="AE99">
        <v>0</v>
      </c>
      <c r="AF99">
        <v>0</v>
      </c>
      <c r="AG99">
        <v>1</v>
      </c>
      <c r="AH99">
        <v>0</v>
      </c>
      <c r="AI99">
        <v>0</v>
      </c>
      <c r="AJ99">
        <v>0</v>
      </c>
      <c r="AK99">
        <v>0</v>
      </c>
      <c r="AL99">
        <v>0</v>
      </c>
      <c r="AM99">
        <v>0</v>
      </c>
      <c r="AN99">
        <v>2</v>
      </c>
    </row>
    <row r="100" spans="1:40" x14ac:dyDescent="0.25">
      <c r="A100" t="s">
        <v>572</v>
      </c>
      <c r="B100" t="s">
        <v>41</v>
      </c>
      <c r="C100" s="1"/>
      <c r="D100" t="s">
        <v>190</v>
      </c>
      <c r="E100" t="s">
        <v>191</v>
      </c>
      <c r="F100" s="17" t="s">
        <v>561</v>
      </c>
      <c r="G100" s="18" t="s">
        <v>573</v>
      </c>
      <c r="H100" t="s">
        <v>46</v>
      </c>
      <c r="I100" t="s">
        <v>113</v>
      </c>
      <c r="J100" s="2" t="s">
        <v>574</v>
      </c>
      <c r="K100" t="s">
        <v>203</v>
      </c>
      <c r="L100" t="s">
        <v>204</v>
      </c>
      <c r="M100" t="s">
        <v>357</v>
      </c>
      <c r="N100" t="s">
        <v>53</v>
      </c>
      <c r="O100" t="s">
        <v>358</v>
      </c>
      <c r="P100" t="s">
        <v>53</v>
      </c>
      <c r="Q100">
        <v>0</v>
      </c>
      <c r="R100">
        <v>1</v>
      </c>
      <c r="S100">
        <v>1</v>
      </c>
      <c r="T100">
        <v>0</v>
      </c>
      <c r="U100">
        <v>0</v>
      </c>
      <c r="V100">
        <v>0</v>
      </c>
      <c r="W100">
        <v>0</v>
      </c>
      <c r="X100">
        <v>0</v>
      </c>
      <c r="Y100">
        <v>0</v>
      </c>
      <c r="Z100">
        <v>0</v>
      </c>
      <c r="AA100">
        <v>0</v>
      </c>
      <c r="AB100">
        <v>0</v>
      </c>
      <c r="AC100">
        <v>1</v>
      </c>
      <c r="AD100">
        <v>1</v>
      </c>
      <c r="AE100">
        <v>0</v>
      </c>
      <c r="AF100">
        <v>0</v>
      </c>
      <c r="AG100">
        <v>0</v>
      </c>
      <c r="AH100">
        <v>0</v>
      </c>
      <c r="AI100">
        <v>0</v>
      </c>
      <c r="AJ100">
        <v>0</v>
      </c>
      <c r="AK100">
        <v>0</v>
      </c>
      <c r="AL100">
        <v>0</v>
      </c>
      <c r="AM100">
        <v>1</v>
      </c>
      <c r="AN100">
        <v>4</v>
      </c>
    </row>
    <row r="101" spans="1:40" x14ac:dyDescent="0.25">
      <c r="A101" t="s">
        <v>575</v>
      </c>
      <c r="B101" t="s">
        <v>41</v>
      </c>
      <c r="C101" s="1"/>
      <c r="D101" t="s">
        <v>190</v>
      </c>
      <c r="E101" t="s">
        <v>208</v>
      </c>
      <c r="F101" s="17" t="s">
        <v>576</v>
      </c>
      <c r="G101" s="18" t="s">
        <v>577</v>
      </c>
      <c r="H101" t="s">
        <v>46</v>
      </c>
      <c r="I101" t="s">
        <v>70</v>
      </c>
      <c r="J101" s="2" t="s">
        <v>578</v>
      </c>
      <c r="K101" t="s">
        <v>579</v>
      </c>
      <c r="L101" t="s">
        <v>542</v>
      </c>
      <c r="M101" t="s">
        <v>580</v>
      </c>
      <c r="N101" t="s">
        <v>242</v>
      </c>
      <c r="O101" t="s">
        <v>358</v>
      </c>
      <c r="P101" t="s">
        <v>53</v>
      </c>
      <c r="Q101">
        <v>0</v>
      </c>
      <c r="R101">
        <v>1</v>
      </c>
      <c r="S101">
        <v>1</v>
      </c>
      <c r="T101">
        <v>0</v>
      </c>
      <c r="U101">
        <v>0</v>
      </c>
      <c r="V101">
        <v>0</v>
      </c>
      <c r="W101">
        <v>0</v>
      </c>
      <c r="X101">
        <v>0</v>
      </c>
      <c r="Y101">
        <v>0</v>
      </c>
      <c r="Z101">
        <v>0</v>
      </c>
      <c r="AA101">
        <v>1</v>
      </c>
      <c r="AB101">
        <v>1</v>
      </c>
      <c r="AC101">
        <v>1</v>
      </c>
      <c r="AD101">
        <v>0</v>
      </c>
      <c r="AE101">
        <v>0</v>
      </c>
      <c r="AF101">
        <v>0</v>
      </c>
      <c r="AG101">
        <v>0</v>
      </c>
      <c r="AH101">
        <v>0</v>
      </c>
      <c r="AI101">
        <v>1</v>
      </c>
      <c r="AJ101">
        <v>0</v>
      </c>
      <c r="AK101">
        <v>0</v>
      </c>
      <c r="AL101">
        <v>0</v>
      </c>
      <c r="AM101">
        <v>0</v>
      </c>
      <c r="AN101">
        <v>3</v>
      </c>
    </row>
    <row r="102" spans="1:40" x14ac:dyDescent="0.25">
      <c r="A102" t="s">
        <v>581</v>
      </c>
      <c r="B102" t="s">
        <v>41</v>
      </c>
      <c r="C102" s="1"/>
      <c r="D102" t="s">
        <v>190</v>
      </c>
      <c r="E102" t="s">
        <v>208</v>
      </c>
      <c r="F102" s="17" t="s">
        <v>582</v>
      </c>
      <c r="G102" s="18" t="s">
        <v>583</v>
      </c>
      <c r="H102" t="s">
        <v>584</v>
      </c>
      <c r="I102" t="s">
        <v>70</v>
      </c>
      <c r="J102" s="2" t="s">
        <v>585</v>
      </c>
      <c r="K102" t="s">
        <v>249</v>
      </c>
      <c r="L102" t="s">
        <v>586</v>
      </c>
      <c r="M102" t="s">
        <v>587</v>
      </c>
      <c r="N102" t="s">
        <v>588</v>
      </c>
      <c r="O102" t="s">
        <v>589</v>
      </c>
      <c r="P102" t="s">
        <v>53</v>
      </c>
      <c r="Q102">
        <v>0</v>
      </c>
      <c r="R102">
        <v>0</v>
      </c>
      <c r="S102">
        <v>1</v>
      </c>
      <c r="T102">
        <v>0</v>
      </c>
      <c r="U102">
        <v>0</v>
      </c>
      <c r="V102">
        <v>0</v>
      </c>
      <c r="W102">
        <v>0</v>
      </c>
      <c r="X102">
        <v>0</v>
      </c>
      <c r="Y102">
        <v>0</v>
      </c>
      <c r="Z102">
        <v>0</v>
      </c>
      <c r="AA102">
        <v>1</v>
      </c>
      <c r="AB102">
        <v>0</v>
      </c>
      <c r="AC102">
        <v>1</v>
      </c>
      <c r="AD102">
        <v>0</v>
      </c>
      <c r="AE102">
        <v>0</v>
      </c>
      <c r="AF102">
        <v>0</v>
      </c>
      <c r="AG102">
        <v>0</v>
      </c>
      <c r="AH102">
        <v>0</v>
      </c>
      <c r="AI102">
        <v>0</v>
      </c>
      <c r="AJ102">
        <v>0</v>
      </c>
      <c r="AK102">
        <v>0</v>
      </c>
      <c r="AL102">
        <v>0</v>
      </c>
      <c r="AM102">
        <v>0</v>
      </c>
      <c r="AN102">
        <v>3</v>
      </c>
    </row>
    <row r="103" spans="1:40" x14ac:dyDescent="0.25">
      <c r="A103" t="s">
        <v>590</v>
      </c>
      <c r="B103" t="s">
        <v>41</v>
      </c>
      <c r="C103" s="1"/>
      <c r="D103" t="s">
        <v>190</v>
      </c>
      <c r="E103" t="s">
        <v>208</v>
      </c>
      <c r="F103" s="17" t="s">
        <v>591</v>
      </c>
      <c r="G103" s="18" t="s">
        <v>583</v>
      </c>
      <c r="H103" t="s">
        <v>584</v>
      </c>
      <c r="I103" t="s">
        <v>70</v>
      </c>
      <c r="J103" s="2" t="s">
        <v>523</v>
      </c>
      <c r="K103" t="s">
        <v>592</v>
      </c>
      <c r="L103" t="s">
        <v>593</v>
      </c>
      <c r="M103" t="s">
        <v>587</v>
      </c>
      <c r="N103" t="s">
        <v>594</v>
      </c>
      <c r="O103" t="s">
        <v>84</v>
      </c>
      <c r="P103" t="s">
        <v>53</v>
      </c>
      <c r="Q103">
        <v>0</v>
      </c>
      <c r="R103">
        <v>0</v>
      </c>
      <c r="S103">
        <v>1</v>
      </c>
      <c r="T103">
        <v>0</v>
      </c>
      <c r="U103">
        <v>0</v>
      </c>
      <c r="V103">
        <v>0</v>
      </c>
      <c r="W103">
        <v>0</v>
      </c>
      <c r="X103">
        <v>0</v>
      </c>
      <c r="Y103">
        <v>0</v>
      </c>
      <c r="Z103">
        <v>1</v>
      </c>
      <c r="AA103">
        <v>1</v>
      </c>
      <c r="AB103">
        <v>0</v>
      </c>
      <c r="AC103">
        <v>1</v>
      </c>
      <c r="AD103">
        <v>0</v>
      </c>
      <c r="AE103">
        <v>0</v>
      </c>
      <c r="AF103">
        <v>0</v>
      </c>
      <c r="AG103">
        <v>0</v>
      </c>
      <c r="AH103">
        <v>0</v>
      </c>
      <c r="AI103">
        <v>0</v>
      </c>
      <c r="AJ103">
        <v>0</v>
      </c>
      <c r="AK103">
        <v>0</v>
      </c>
      <c r="AL103">
        <v>0</v>
      </c>
      <c r="AM103">
        <v>0</v>
      </c>
      <c r="AN103">
        <v>3</v>
      </c>
    </row>
    <row r="104" spans="1:40" x14ac:dyDescent="0.25">
      <c r="A104" t="s">
        <v>595</v>
      </c>
      <c r="B104" t="s">
        <v>41</v>
      </c>
      <c r="C104" s="1"/>
      <c r="D104" t="s">
        <v>190</v>
      </c>
      <c r="E104" t="s">
        <v>208</v>
      </c>
      <c r="F104" s="17" t="s">
        <v>591</v>
      </c>
      <c r="G104" s="18" t="s">
        <v>583</v>
      </c>
      <c r="H104" t="s">
        <v>211</v>
      </c>
      <c r="I104" t="s">
        <v>70</v>
      </c>
      <c r="J104" s="2" t="s">
        <v>596</v>
      </c>
      <c r="K104" t="s">
        <v>203</v>
      </c>
      <c r="L104" t="s">
        <v>204</v>
      </c>
      <c r="M104" t="s">
        <v>580</v>
      </c>
      <c r="N104" t="s">
        <v>597</v>
      </c>
      <c r="P104" t="s">
        <v>53</v>
      </c>
      <c r="Q104">
        <v>0</v>
      </c>
      <c r="R104">
        <v>0</v>
      </c>
      <c r="S104">
        <v>1</v>
      </c>
      <c r="T104">
        <v>0</v>
      </c>
      <c r="U104">
        <v>0</v>
      </c>
      <c r="V104">
        <v>0</v>
      </c>
      <c r="W104">
        <v>0</v>
      </c>
      <c r="X104">
        <v>0</v>
      </c>
      <c r="Y104">
        <v>0</v>
      </c>
      <c r="Z104">
        <v>0</v>
      </c>
      <c r="AA104">
        <v>1</v>
      </c>
      <c r="AB104">
        <v>0</v>
      </c>
      <c r="AC104">
        <v>0</v>
      </c>
      <c r="AD104">
        <v>0</v>
      </c>
      <c r="AE104">
        <v>1</v>
      </c>
      <c r="AF104">
        <v>0</v>
      </c>
      <c r="AG104">
        <v>0</v>
      </c>
      <c r="AH104">
        <v>0</v>
      </c>
      <c r="AI104">
        <v>0</v>
      </c>
      <c r="AJ104">
        <v>0</v>
      </c>
      <c r="AK104">
        <v>0</v>
      </c>
      <c r="AL104">
        <v>0</v>
      </c>
      <c r="AM104">
        <v>0</v>
      </c>
      <c r="AN104">
        <v>3</v>
      </c>
    </row>
    <row r="105" spans="1:40" x14ac:dyDescent="0.25">
      <c r="A105" t="s">
        <v>598</v>
      </c>
      <c r="B105" t="s">
        <v>41</v>
      </c>
      <c r="C105" s="1"/>
      <c r="D105" t="s">
        <v>190</v>
      </c>
      <c r="E105" t="s">
        <v>191</v>
      </c>
      <c r="F105" s="17" t="s">
        <v>599</v>
      </c>
      <c r="G105" s="18" t="s">
        <v>600</v>
      </c>
      <c r="H105" t="s">
        <v>46</v>
      </c>
      <c r="I105" t="s">
        <v>230</v>
      </c>
      <c r="J105" s="2" t="s">
        <v>373</v>
      </c>
      <c r="K105" t="s">
        <v>203</v>
      </c>
      <c r="L105" t="s">
        <v>204</v>
      </c>
      <c r="M105" t="s">
        <v>601</v>
      </c>
      <c r="N105" t="s">
        <v>53</v>
      </c>
      <c r="O105" t="s">
        <v>602</v>
      </c>
      <c r="P105" t="s">
        <v>179</v>
      </c>
      <c r="Q105">
        <v>1</v>
      </c>
      <c r="R105">
        <v>0</v>
      </c>
      <c r="S105">
        <v>0</v>
      </c>
      <c r="T105">
        <v>0</v>
      </c>
      <c r="U105">
        <v>0</v>
      </c>
      <c r="V105">
        <v>0</v>
      </c>
      <c r="W105">
        <v>0</v>
      </c>
      <c r="X105">
        <v>0</v>
      </c>
      <c r="Y105">
        <v>0</v>
      </c>
      <c r="Z105">
        <v>0</v>
      </c>
      <c r="AA105">
        <v>1</v>
      </c>
      <c r="AB105">
        <v>0</v>
      </c>
      <c r="AC105">
        <v>0</v>
      </c>
      <c r="AD105">
        <v>0</v>
      </c>
      <c r="AE105">
        <v>0</v>
      </c>
      <c r="AF105">
        <v>0</v>
      </c>
      <c r="AG105">
        <v>0</v>
      </c>
      <c r="AH105">
        <v>0</v>
      </c>
      <c r="AI105">
        <v>0</v>
      </c>
      <c r="AJ105">
        <v>0</v>
      </c>
      <c r="AK105">
        <v>0</v>
      </c>
      <c r="AL105">
        <v>0</v>
      </c>
      <c r="AM105">
        <v>0</v>
      </c>
      <c r="AN105">
        <v>4</v>
      </c>
    </row>
    <row r="106" spans="1:40" x14ac:dyDescent="0.25">
      <c r="A106" t="s">
        <v>603</v>
      </c>
      <c r="B106" t="s">
        <v>41</v>
      </c>
      <c r="C106" s="1"/>
      <c r="D106" t="s">
        <v>190</v>
      </c>
      <c r="E106" t="s">
        <v>208</v>
      </c>
      <c r="F106" s="17" t="s">
        <v>604</v>
      </c>
      <c r="G106" s="18" t="s">
        <v>604</v>
      </c>
      <c r="H106" t="s">
        <v>69</v>
      </c>
      <c r="I106" t="s">
        <v>70</v>
      </c>
      <c r="J106" s="2" t="s">
        <v>605</v>
      </c>
      <c r="K106" t="s">
        <v>606</v>
      </c>
      <c r="L106" t="s">
        <v>607</v>
      </c>
      <c r="M106" t="s">
        <v>608</v>
      </c>
      <c r="N106" t="s">
        <v>609</v>
      </c>
      <c r="O106" t="s">
        <v>610</v>
      </c>
      <c r="P106" t="s">
        <v>179</v>
      </c>
      <c r="Q106">
        <v>0</v>
      </c>
      <c r="R106">
        <v>0</v>
      </c>
      <c r="S106">
        <v>1</v>
      </c>
      <c r="T106">
        <v>0</v>
      </c>
      <c r="U106">
        <v>1</v>
      </c>
      <c r="V106">
        <v>0</v>
      </c>
      <c r="W106">
        <v>0</v>
      </c>
      <c r="X106">
        <v>0</v>
      </c>
      <c r="Y106">
        <v>0</v>
      </c>
      <c r="Z106">
        <v>0</v>
      </c>
      <c r="AA106">
        <v>1</v>
      </c>
      <c r="AB106">
        <v>0</v>
      </c>
      <c r="AC106">
        <v>0</v>
      </c>
      <c r="AD106">
        <v>0</v>
      </c>
      <c r="AE106">
        <v>0</v>
      </c>
      <c r="AF106">
        <v>0</v>
      </c>
      <c r="AG106">
        <v>0</v>
      </c>
      <c r="AH106">
        <v>0</v>
      </c>
      <c r="AI106">
        <v>0</v>
      </c>
      <c r="AJ106">
        <v>1</v>
      </c>
      <c r="AK106">
        <v>0</v>
      </c>
      <c r="AL106">
        <v>0</v>
      </c>
      <c r="AM106">
        <v>0</v>
      </c>
      <c r="AN106">
        <v>2</v>
      </c>
    </row>
    <row r="107" spans="1:40" x14ac:dyDescent="0.25">
      <c r="A107" t="s">
        <v>611</v>
      </c>
      <c r="B107" t="s">
        <v>41</v>
      </c>
      <c r="C107" s="1"/>
      <c r="D107" t="s">
        <v>190</v>
      </c>
      <c r="E107" t="s">
        <v>208</v>
      </c>
      <c r="F107" s="17" t="s">
        <v>604</v>
      </c>
      <c r="G107" s="18" t="s">
        <v>604</v>
      </c>
      <c r="H107" t="s">
        <v>513</v>
      </c>
      <c r="I107" t="s">
        <v>70</v>
      </c>
      <c r="J107" s="2" t="s">
        <v>326</v>
      </c>
      <c r="K107" t="s">
        <v>203</v>
      </c>
      <c r="L107" t="s">
        <v>612</v>
      </c>
      <c r="M107" t="s">
        <v>613</v>
      </c>
      <c r="N107" t="s">
        <v>614</v>
      </c>
      <c r="O107" t="s">
        <v>615</v>
      </c>
      <c r="P107" t="s">
        <v>53</v>
      </c>
      <c r="Q107">
        <v>1</v>
      </c>
      <c r="R107">
        <v>1</v>
      </c>
      <c r="S107">
        <v>1</v>
      </c>
      <c r="T107">
        <v>0</v>
      </c>
      <c r="U107">
        <v>0</v>
      </c>
      <c r="V107">
        <v>0</v>
      </c>
      <c r="W107">
        <v>0</v>
      </c>
      <c r="X107">
        <v>0</v>
      </c>
      <c r="Y107">
        <v>0</v>
      </c>
      <c r="Z107">
        <v>0</v>
      </c>
      <c r="AA107">
        <v>1</v>
      </c>
      <c r="AB107">
        <v>1</v>
      </c>
      <c r="AC107">
        <v>1</v>
      </c>
      <c r="AD107">
        <v>0</v>
      </c>
      <c r="AE107">
        <v>0</v>
      </c>
      <c r="AF107">
        <v>0</v>
      </c>
      <c r="AG107">
        <v>0</v>
      </c>
      <c r="AH107">
        <v>0</v>
      </c>
      <c r="AI107">
        <v>0</v>
      </c>
      <c r="AJ107">
        <v>0</v>
      </c>
      <c r="AK107">
        <v>0</v>
      </c>
      <c r="AL107">
        <v>0</v>
      </c>
      <c r="AM107">
        <v>0</v>
      </c>
      <c r="AN107">
        <v>3</v>
      </c>
    </row>
    <row r="108" spans="1:40" x14ac:dyDescent="0.25">
      <c r="A108" t="s">
        <v>616</v>
      </c>
      <c r="B108" t="s">
        <v>41</v>
      </c>
      <c r="C108" s="1"/>
      <c r="D108" t="s">
        <v>190</v>
      </c>
      <c r="E108" t="s">
        <v>208</v>
      </c>
      <c r="F108" s="17" t="s">
        <v>604</v>
      </c>
      <c r="G108" s="18" t="s">
        <v>604</v>
      </c>
      <c r="H108" t="s">
        <v>113</v>
      </c>
      <c r="I108" t="s">
        <v>70</v>
      </c>
      <c r="J108" s="2" t="s">
        <v>617</v>
      </c>
      <c r="K108" t="s">
        <v>460</v>
      </c>
      <c r="L108" t="s">
        <v>618</v>
      </c>
      <c r="M108" t="s">
        <v>619</v>
      </c>
      <c r="N108" t="s">
        <v>620</v>
      </c>
      <c r="O108" t="s">
        <v>621</v>
      </c>
      <c r="P108" t="s">
        <v>53</v>
      </c>
      <c r="Q108">
        <v>0</v>
      </c>
      <c r="R108">
        <v>0</v>
      </c>
      <c r="S108">
        <v>1</v>
      </c>
      <c r="T108">
        <v>0</v>
      </c>
      <c r="U108">
        <v>0</v>
      </c>
      <c r="V108">
        <v>0</v>
      </c>
      <c r="W108">
        <v>0</v>
      </c>
      <c r="X108">
        <v>0</v>
      </c>
      <c r="Y108">
        <v>0</v>
      </c>
      <c r="Z108">
        <v>0</v>
      </c>
      <c r="AA108">
        <v>1</v>
      </c>
      <c r="AB108">
        <v>0</v>
      </c>
      <c r="AC108">
        <v>0</v>
      </c>
      <c r="AD108">
        <v>0</v>
      </c>
      <c r="AE108">
        <v>0</v>
      </c>
      <c r="AF108">
        <v>0</v>
      </c>
      <c r="AG108">
        <v>0</v>
      </c>
      <c r="AH108">
        <v>0</v>
      </c>
      <c r="AI108">
        <v>0</v>
      </c>
      <c r="AJ108">
        <v>0</v>
      </c>
      <c r="AK108">
        <v>0</v>
      </c>
      <c r="AL108">
        <v>0</v>
      </c>
      <c r="AM108">
        <v>0</v>
      </c>
      <c r="AN108">
        <v>3</v>
      </c>
    </row>
    <row r="109" spans="1:40" x14ac:dyDescent="0.25">
      <c r="A109" t="s">
        <v>622</v>
      </c>
      <c r="B109" t="s">
        <v>41</v>
      </c>
      <c r="C109" s="1"/>
      <c r="D109" t="s">
        <v>190</v>
      </c>
      <c r="E109" t="s">
        <v>208</v>
      </c>
      <c r="F109" s="17" t="s">
        <v>604</v>
      </c>
      <c r="G109" s="18" t="s">
        <v>604</v>
      </c>
      <c r="H109" t="s">
        <v>113</v>
      </c>
      <c r="I109" t="s">
        <v>70</v>
      </c>
      <c r="J109" s="2" t="s">
        <v>623</v>
      </c>
      <c r="K109" t="s">
        <v>624</v>
      </c>
      <c r="L109" t="s">
        <v>625</v>
      </c>
      <c r="M109" t="s">
        <v>357</v>
      </c>
      <c r="N109" t="s">
        <v>626</v>
      </c>
      <c r="O109" t="s">
        <v>627</v>
      </c>
      <c r="P109" t="s">
        <v>53</v>
      </c>
      <c r="Q109">
        <v>1</v>
      </c>
      <c r="R109">
        <v>0</v>
      </c>
      <c r="S109">
        <v>1</v>
      </c>
      <c r="T109">
        <v>0</v>
      </c>
      <c r="U109">
        <v>0</v>
      </c>
      <c r="V109">
        <v>0</v>
      </c>
      <c r="W109">
        <v>0</v>
      </c>
      <c r="X109">
        <v>0</v>
      </c>
      <c r="Y109">
        <v>0</v>
      </c>
      <c r="Z109">
        <v>0</v>
      </c>
      <c r="AA109">
        <v>1</v>
      </c>
      <c r="AB109">
        <v>0</v>
      </c>
      <c r="AC109">
        <v>1</v>
      </c>
      <c r="AD109">
        <v>0</v>
      </c>
      <c r="AE109">
        <v>0</v>
      </c>
      <c r="AF109">
        <v>0</v>
      </c>
      <c r="AG109">
        <v>0</v>
      </c>
      <c r="AH109">
        <v>0</v>
      </c>
      <c r="AI109">
        <v>0</v>
      </c>
      <c r="AJ109">
        <v>0</v>
      </c>
      <c r="AK109">
        <v>0</v>
      </c>
      <c r="AL109">
        <v>0</v>
      </c>
      <c r="AM109">
        <v>0</v>
      </c>
      <c r="AN109">
        <v>3</v>
      </c>
    </row>
    <row r="110" spans="1:40" x14ac:dyDescent="0.25">
      <c r="A110" t="s">
        <v>628</v>
      </c>
      <c r="B110" t="s">
        <v>41</v>
      </c>
      <c r="C110" s="1"/>
      <c r="D110" t="s">
        <v>190</v>
      </c>
      <c r="E110" t="s">
        <v>208</v>
      </c>
      <c r="F110" s="17" t="s">
        <v>604</v>
      </c>
      <c r="G110" s="18" t="s">
        <v>604</v>
      </c>
      <c r="H110" t="s">
        <v>513</v>
      </c>
      <c r="I110" t="s">
        <v>70</v>
      </c>
      <c r="J110" s="2" t="s">
        <v>629</v>
      </c>
      <c r="K110" t="s">
        <v>203</v>
      </c>
      <c r="L110" t="s">
        <v>630</v>
      </c>
      <c r="M110" t="s">
        <v>631</v>
      </c>
      <c r="N110" t="s">
        <v>632</v>
      </c>
      <c r="O110" t="s">
        <v>118</v>
      </c>
      <c r="P110" t="s">
        <v>103</v>
      </c>
      <c r="Q110">
        <v>0</v>
      </c>
      <c r="R110">
        <v>0</v>
      </c>
      <c r="S110">
        <v>1</v>
      </c>
      <c r="T110">
        <v>1</v>
      </c>
      <c r="U110">
        <v>0</v>
      </c>
      <c r="V110">
        <v>0</v>
      </c>
      <c r="W110">
        <v>0</v>
      </c>
      <c r="X110">
        <v>0</v>
      </c>
      <c r="Y110">
        <v>0</v>
      </c>
      <c r="Z110">
        <v>0</v>
      </c>
      <c r="AA110">
        <v>1</v>
      </c>
      <c r="AB110">
        <v>0</v>
      </c>
      <c r="AC110">
        <v>0</v>
      </c>
      <c r="AD110">
        <v>0</v>
      </c>
      <c r="AE110">
        <v>0</v>
      </c>
      <c r="AF110">
        <v>0</v>
      </c>
      <c r="AG110">
        <v>0</v>
      </c>
      <c r="AH110">
        <v>0</v>
      </c>
      <c r="AI110">
        <v>0</v>
      </c>
      <c r="AJ110">
        <v>0</v>
      </c>
      <c r="AK110">
        <v>0</v>
      </c>
      <c r="AL110">
        <v>0</v>
      </c>
      <c r="AM110">
        <v>0</v>
      </c>
      <c r="AN110">
        <v>2</v>
      </c>
    </row>
    <row r="111" spans="1:40" x14ac:dyDescent="0.25">
      <c r="A111" t="s">
        <v>633</v>
      </c>
      <c r="B111" t="s">
        <v>41</v>
      </c>
      <c r="C111" s="1"/>
      <c r="D111" t="s">
        <v>190</v>
      </c>
      <c r="E111" t="s">
        <v>208</v>
      </c>
      <c r="F111" s="17" t="s">
        <v>604</v>
      </c>
      <c r="G111" s="18" t="s">
        <v>604</v>
      </c>
      <c r="H111" t="s">
        <v>513</v>
      </c>
      <c r="I111" t="s">
        <v>70</v>
      </c>
      <c r="J111" s="2" t="s">
        <v>634</v>
      </c>
      <c r="K111" t="s">
        <v>249</v>
      </c>
      <c r="L111" t="s">
        <v>635</v>
      </c>
      <c r="M111" t="s">
        <v>613</v>
      </c>
      <c r="N111" t="s">
        <v>614</v>
      </c>
      <c r="O111" t="s">
        <v>613</v>
      </c>
      <c r="P111" t="s">
        <v>53</v>
      </c>
      <c r="Q111">
        <v>1</v>
      </c>
      <c r="R111">
        <v>1</v>
      </c>
      <c r="S111">
        <v>1</v>
      </c>
      <c r="T111">
        <v>0</v>
      </c>
      <c r="U111">
        <v>0</v>
      </c>
      <c r="V111">
        <v>0</v>
      </c>
      <c r="W111">
        <v>0</v>
      </c>
      <c r="X111">
        <v>0</v>
      </c>
      <c r="Y111">
        <v>0</v>
      </c>
      <c r="Z111">
        <v>0</v>
      </c>
      <c r="AA111">
        <v>1</v>
      </c>
      <c r="AB111">
        <v>1</v>
      </c>
      <c r="AC111">
        <v>0</v>
      </c>
      <c r="AD111">
        <v>0</v>
      </c>
      <c r="AE111">
        <v>0</v>
      </c>
      <c r="AF111">
        <v>0</v>
      </c>
      <c r="AG111">
        <v>0</v>
      </c>
      <c r="AH111">
        <v>0</v>
      </c>
      <c r="AI111">
        <v>0</v>
      </c>
      <c r="AJ111">
        <v>0</v>
      </c>
      <c r="AK111">
        <v>0</v>
      </c>
      <c r="AL111">
        <v>0</v>
      </c>
      <c r="AM111">
        <v>0</v>
      </c>
      <c r="AN111">
        <v>2</v>
      </c>
    </row>
    <row r="112" spans="1:40" x14ac:dyDescent="0.25">
      <c r="A112" t="s">
        <v>636</v>
      </c>
      <c r="B112" t="s">
        <v>41</v>
      </c>
      <c r="C112" s="1"/>
      <c r="D112" t="s">
        <v>190</v>
      </c>
      <c r="E112" t="s">
        <v>208</v>
      </c>
      <c r="F112" s="17" t="s">
        <v>637</v>
      </c>
      <c r="G112" s="18" t="s">
        <v>637</v>
      </c>
      <c r="H112" t="s">
        <v>122</v>
      </c>
      <c r="I112" t="s">
        <v>70</v>
      </c>
      <c r="J112" s="2" t="s">
        <v>523</v>
      </c>
      <c r="K112" t="s">
        <v>203</v>
      </c>
      <c r="L112" t="s">
        <v>204</v>
      </c>
      <c r="M112" t="s">
        <v>357</v>
      </c>
      <c r="N112" t="s">
        <v>638</v>
      </c>
      <c r="O112" t="s">
        <v>358</v>
      </c>
      <c r="P112" t="s">
        <v>53</v>
      </c>
      <c r="Q112">
        <v>0</v>
      </c>
      <c r="R112">
        <v>0</v>
      </c>
      <c r="S112">
        <v>1</v>
      </c>
      <c r="T112">
        <v>0</v>
      </c>
      <c r="U112">
        <v>0</v>
      </c>
      <c r="V112">
        <v>0</v>
      </c>
      <c r="W112">
        <v>0</v>
      </c>
      <c r="X112">
        <v>0</v>
      </c>
      <c r="Y112">
        <v>0</v>
      </c>
      <c r="Z112">
        <v>0</v>
      </c>
      <c r="AA112">
        <v>1</v>
      </c>
      <c r="AB112">
        <v>0</v>
      </c>
      <c r="AC112">
        <v>1</v>
      </c>
      <c r="AD112">
        <v>0</v>
      </c>
      <c r="AE112">
        <v>0</v>
      </c>
      <c r="AF112">
        <v>0</v>
      </c>
      <c r="AG112">
        <v>0</v>
      </c>
      <c r="AH112">
        <v>0</v>
      </c>
      <c r="AI112">
        <v>0</v>
      </c>
      <c r="AJ112">
        <v>0</v>
      </c>
      <c r="AK112">
        <v>0</v>
      </c>
      <c r="AL112">
        <v>0</v>
      </c>
      <c r="AM112">
        <v>0</v>
      </c>
      <c r="AN112">
        <v>2</v>
      </c>
    </row>
    <row r="113" spans="1:40" x14ac:dyDescent="0.25">
      <c r="A113" t="s">
        <v>639</v>
      </c>
      <c r="B113" t="s">
        <v>41</v>
      </c>
      <c r="C113" s="1"/>
      <c r="D113" t="s">
        <v>190</v>
      </c>
      <c r="E113" t="s">
        <v>208</v>
      </c>
      <c r="F113" s="17" t="s">
        <v>637</v>
      </c>
      <c r="G113" s="18" t="s">
        <v>637</v>
      </c>
      <c r="H113" t="s">
        <v>113</v>
      </c>
      <c r="I113" t="s">
        <v>70</v>
      </c>
      <c r="J113" s="2" t="s">
        <v>497</v>
      </c>
      <c r="K113" t="s">
        <v>640</v>
      </c>
      <c r="L113" t="s">
        <v>641</v>
      </c>
      <c r="M113" t="s">
        <v>357</v>
      </c>
      <c r="N113" t="s">
        <v>642</v>
      </c>
      <c r="O113" t="s">
        <v>643</v>
      </c>
      <c r="P113" t="s">
        <v>53</v>
      </c>
      <c r="Q113">
        <v>0</v>
      </c>
      <c r="R113">
        <v>0</v>
      </c>
      <c r="S113">
        <v>1</v>
      </c>
      <c r="T113">
        <v>0</v>
      </c>
      <c r="U113">
        <v>0</v>
      </c>
      <c r="V113">
        <v>0</v>
      </c>
      <c r="W113">
        <v>0</v>
      </c>
      <c r="X113">
        <v>0</v>
      </c>
      <c r="Y113">
        <v>0</v>
      </c>
      <c r="Z113">
        <v>0</v>
      </c>
      <c r="AA113">
        <v>1</v>
      </c>
      <c r="AB113">
        <v>0</v>
      </c>
      <c r="AC113">
        <v>1</v>
      </c>
      <c r="AD113">
        <v>0</v>
      </c>
      <c r="AE113">
        <v>0</v>
      </c>
      <c r="AF113">
        <v>0</v>
      </c>
      <c r="AG113">
        <v>0</v>
      </c>
      <c r="AH113">
        <v>0</v>
      </c>
      <c r="AI113">
        <v>0</v>
      </c>
      <c r="AJ113">
        <v>0</v>
      </c>
      <c r="AK113">
        <v>0</v>
      </c>
      <c r="AL113">
        <v>0</v>
      </c>
      <c r="AM113">
        <v>0</v>
      </c>
      <c r="AN113">
        <v>3</v>
      </c>
    </row>
    <row r="114" spans="1:40" x14ac:dyDescent="0.25">
      <c r="A114" t="s">
        <v>644</v>
      </c>
      <c r="B114" t="s">
        <v>41</v>
      </c>
      <c r="C114" s="1"/>
      <c r="D114" t="s">
        <v>190</v>
      </c>
      <c r="E114" t="s">
        <v>208</v>
      </c>
      <c r="F114" s="17" t="s">
        <v>637</v>
      </c>
      <c r="G114" s="18" t="s">
        <v>637</v>
      </c>
      <c r="H114" t="s">
        <v>113</v>
      </c>
      <c r="I114" t="s">
        <v>70</v>
      </c>
      <c r="J114" s="2" t="s">
        <v>523</v>
      </c>
      <c r="K114" t="s">
        <v>203</v>
      </c>
      <c r="L114" t="s">
        <v>645</v>
      </c>
      <c r="M114" t="s">
        <v>587</v>
      </c>
      <c r="N114" t="s">
        <v>646</v>
      </c>
      <c r="O114" t="s">
        <v>353</v>
      </c>
      <c r="P114" t="s">
        <v>53</v>
      </c>
      <c r="Q114">
        <v>0</v>
      </c>
      <c r="R114">
        <v>0</v>
      </c>
      <c r="S114">
        <v>1</v>
      </c>
      <c r="T114">
        <v>0</v>
      </c>
      <c r="U114">
        <v>0</v>
      </c>
      <c r="V114">
        <v>0</v>
      </c>
      <c r="W114">
        <v>0</v>
      </c>
      <c r="X114">
        <v>0</v>
      </c>
      <c r="Y114">
        <v>0</v>
      </c>
      <c r="Z114">
        <v>0</v>
      </c>
      <c r="AA114">
        <v>1</v>
      </c>
      <c r="AB114">
        <v>0</v>
      </c>
      <c r="AC114">
        <v>1</v>
      </c>
      <c r="AD114">
        <v>0</v>
      </c>
      <c r="AE114">
        <v>0</v>
      </c>
      <c r="AF114">
        <v>0</v>
      </c>
      <c r="AG114">
        <v>0</v>
      </c>
      <c r="AH114">
        <v>0</v>
      </c>
      <c r="AI114">
        <v>0</v>
      </c>
      <c r="AJ114">
        <v>0</v>
      </c>
      <c r="AK114">
        <v>0</v>
      </c>
      <c r="AL114">
        <v>0</v>
      </c>
      <c r="AM114">
        <v>0</v>
      </c>
      <c r="AN114">
        <v>2</v>
      </c>
    </row>
    <row r="115" spans="1:40" x14ac:dyDescent="0.25">
      <c r="A115" t="s">
        <v>647</v>
      </c>
      <c r="B115" t="s">
        <v>41</v>
      </c>
      <c r="C115" s="1"/>
      <c r="D115" t="s">
        <v>190</v>
      </c>
      <c r="E115" t="s">
        <v>208</v>
      </c>
      <c r="F115" s="17" t="s">
        <v>637</v>
      </c>
      <c r="G115" s="18" t="s">
        <v>637</v>
      </c>
      <c r="H115" t="s">
        <v>122</v>
      </c>
      <c r="I115" t="s">
        <v>70</v>
      </c>
      <c r="J115" s="2" t="s">
        <v>648</v>
      </c>
      <c r="K115" t="s">
        <v>649</v>
      </c>
      <c r="L115" t="s">
        <v>650</v>
      </c>
      <c r="M115" t="s">
        <v>357</v>
      </c>
      <c r="N115" t="s">
        <v>651</v>
      </c>
      <c r="O115" t="s">
        <v>652</v>
      </c>
      <c r="P115" t="s">
        <v>53</v>
      </c>
      <c r="Q115">
        <v>0</v>
      </c>
      <c r="R115">
        <v>0</v>
      </c>
      <c r="S115">
        <v>1</v>
      </c>
      <c r="T115">
        <v>0</v>
      </c>
      <c r="U115">
        <v>0</v>
      </c>
      <c r="V115">
        <v>0</v>
      </c>
      <c r="W115">
        <v>0</v>
      </c>
      <c r="X115">
        <v>0</v>
      </c>
      <c r="Y115">
        <v>0</v>
      </c>
      <c r="Z115">
        <v>0</v>
      </c>
      <c r="AA115">
        <v>1</v>
      </c>
      <c r="AB115">
        <v>0</v>
      </c>
      <c r="AC115">
        <v>1</v>
      </c>
      <c r="AD115">
        <v>0</v>
      </c>
      <c r="AE115">
        <v>0</v>
      </c>
      <c r="AF115">
        <v>0</v>
      </c>
      <c r="AG115">
        <v>0</v>
      </c>
      <c r="AH115">
        <v>0</v>
      </c>
      <c r="AI115">
        <v>0</v>
      </c>
      <c r="AJ115">
        <v>0</v>
      </c>
      <c r="AK115">
        <v>0</v>
      </c>
      <c r="AL115">
        <v>0</v>
      </c>
      <c r="AM115">
        <v>0</v>
      </c>
      <c r="AN115">
        <v>2</v>
      </c>
    </row>
    <row r="116" spans="1:40" x14ac:dyDescent="0.25">
      <c r="A116" t="s">
        <v>653</v>
      </c>
      <c r="B116" t="s">
        <v>41</v>
      </c>
      <c r="C116" s="1"/>
      <c r="D116" t="s">
        <v>190</v>
      </c>
      <c r="E116" t="s">
        <v>208</v>
      </c>
      <c r="F116" s="17" t="s">
        <v>637</v>
      </c>
      <c r="G116" s="18" t="s">
        <v>637</v>
      </c>
      <c r="H116" t="s">
        <v>230</v>
      </c>
      <c r="I116" t="s">
        <v>70</v>
      </c>
      <c r="J116" s="2" t="s">
        <v>654</v>
      </c>
      <c r="K116" t="s">
        <v>203</v>
      </c>
      <c r="L116" t="s">
        <v>204</v>
      </c>
      <c r="M116" t="s">
        <v>655</v>
      </c>
      <c r="N116" t="s">
        <v>656</v>
      </c>
      <c r="O116" t="s">
        <v>657</v>
      </c>
      <c r="P116" t="s">
        <v>53</v>
      </c>
      <c r="Q116">
        <v>1</v>
      </c>
      <c r="R116">
        <v>0</v>
      </c>
      <c r="S116">
        <v>0</v>
      </c>
      <c r="T116">
        <v>0</v>
      </c>
      <c r="U116">
        <v>0</v>
      </c>
      <c r="V116">
        <v>0</v>
      </c>
      <c r="W116">
        <v>0</v>
      </c>
      <c r="X116">
        <v>0</v>
      </c>
      <c r="Y116">
        <v>0</v>
      </c>
      <c r="Z116">
        <v>1</v>
      </c>
      <c r="AA116">
        <v>1</v>
      </c>
      <c r="AB116">
        <v>0</v>
      </c>
      <c r="AC116">
        <v>1</v>
      </c>
      <c r="AD116">
        <v>0</v>
      </c>
      <c r="AE116">
        <v>0</v>
      </c>
      <c r="AF116">
        <v>0</v>
      </c>
      <c r="AG116">
        <v>0</v>
      </c>
      <c r="AH116">
        <v>0</v>
      </c>
      <c r="AI116">
        <v>0</v>
      </c>
      <c r="AJ116">
        <v>0</v>
      </c>
      <c r="AK116">
        <v>0</v>
      </c>
      <c r="AL116">
        <v>0</v>
      </c>
      <c r="AM116">
        <v>0</v>
      </c>
      <c r="AN116">
        <v>2</v>
      </c>
    </row>
    <row r="117" spans="1:40" x14ac:dyDescent="0.25">
      <c r="A117" t="s">
        <v>658</v>
      </c>
      <c r="B117" t="s">
        <v>41</v>
      </c>
      <c r="C117" s="1"/>
      <c r="D117" t="s">
        <v>190</v>
      </c>
      <c r="E117" t="s">
        <v>208</v>
      </c>
      <c r="F117" s="17" t="s">
        <v>637</v>
      </c>
      <c r="G117" s="18" t="s">
        <v>637</v>
      </c>
      <c r="H117" t="s">
        <v>230</v>
      </c>
      <c r="I117" t="s">
        <v>70</v>
      </c>
      <c r="J117" s="2" t="s">
        <v>659</v>
      </c>
      <c r="K117" t="s">
        <v>203</v>
      </c>
      <c r="L117" t="s">
        <v>660</v>
      </c>
      <c r="M117" t="s">
        <v>134</v>
      </c>
      <c r="N117" t="s">
        <v>661</v>
      </c>
      <c r="O117" t="s">
        <v>458</v>
      </c>
      <c r="P117" t="s">
        <v>53</v>
      </c>
      <c r="Q117">
        <v>1</v>
      </c>
      <c r="R117">
        <v>0</v>
      </c>
      <c r="S117">
        <v>1</v>
      </c>
      <c r="T117">
        <v>0</v>
      </c>
      <c r="U117">
        <v>1</v>
      </c>
      <c r="V117">
        <v>1</v>
      </c>
      <c r="W117">
        <v>0</v>
      </c>
      <c r="X117">
        <v>0</v>
      </c>
      <c r="Y117">
        <v>0</v>
      </c>
      <c r="Z117">
        <v>0</v>
      </c>
      <c r="AA117">
        <v>1</v>
      </c>
      <c r="AB117">
        <v>0</v>
      </c>
      <c r="AC117">
        <v>0</v>
      </c>
      <c r="AD117">
        <v>0</v>
      </c>
      <c r="AE117">
        <v>0</v>
      </c>
      <c r="AF117">
        <v>1</v>
      </c>
      <c r="AG117">
        <v>1</v>
      </c>
      <c r="AH117">
        <v>0</v>
      </c>
      <c r="AI117">
        <v>0</v>
      </c>
      <c r="AJ117">
        <v>0</v>
      </c>
      <c r="AK117">
        <v>0</v>
      </c>
      <c r="AL117">
        <v>0</v>
      </c>
      <c r="AM117">
        <v>0</v>
      </c>
      <c r="AN117">
        <v>2</v>
      </c>
    </row>
    <row r="118" spans="1:40" x14ac:dyDescent="0.25">
      <c r="A118" t="s">
        <v>662</v>
      </c>
      <c r="B118" t="s">
        <v>41</v>
      </c>
      <c r="C118" s="1"/>
      <c r="D118" t="s">
        <v>190</v>
      </c>
      <c r="E118" t="s">
        <v>208</v>
      </c>
      <c r="F118" s="17" t="s">
        <v>637</v>
      </c>
      <c r="G118" s="18" t="s">
        <v>637</v>
      </c>
      <c r="H118" t="s">
        <v>122</v>
      </c>
      <c r="I118" t="s">
        <v>122</v>
      </c>
      <c r="J118" s="2" t="s">
        <v>523</v>
      </c>
      <c r="K118" t="s">
        <v>163</v>
      </c>
      <c r="L118" t="s">
        <v>49</v>
      </c>
      <c r="M118" t="s">
        <v>663</v>
      </c>
      <c r="N118" t="s">
        <v>664</v>
      </c>
      <c r="O118" t="s">
        <v>136</v>
      </c>
      <c r="P118" t="s">
        <v>665</v>
      </c>
      <c r="Q118">
        <v>0</v>
      </c>
      <c r="R118">
        <v>0</v>
      </c>
      <c r="S118">
        <v>1</v>
      </c>
      <c r="T118">
        <v>0</v>
      </c>
      <c r="U118">
        <v>1</v>
      </c>
      <c r="V118">
        <v>0</v>
      </c>
      <c r="W118">
        <v>0</v>
      </c>
      <c r="X118">
        <v>0</v>
      </c>
      <c r="Y118">
        <v>0</v>
      </c>
      <c r="Z118">
        <v>0</v>
      </c>
      <c r="AA118">
        <v>1</v>
      </c>
      <c r="AB118">
        <v>0</v>
      </c>
      <c r="AC118">
        <v>1</v>
      </c>
      <c r="AD118">
        <v>0</v>
      </c>
      <c r="AE118">
        <v>0</v>
      </c>
      <c r="AF118">
        <v>0</v>
      </c>
      <c r="AG118">
        <v>0</v>
      </c>
      <c r="AH118">
        <v>0</v>
      </c>
      <c r="AI118">
        <v>0</v>
      </c>
      <c r="AJ118">
        <v>1</v>
      </c>
      <c r="AK118">
        <v>0</v>
      </c>
      <c r="AL118">
        <v>0</v>
      </c>
      <c r="AM118">
        <v>0</v>
      </c>
      <c r="AN118">
        <v>2</v>
      </c>
    </row>
    <row r="119" spans="1:40" x14ac:dyDescent="0.25">
      <c r="A119" t="s">
        <v>666</v>
      </c>
      <c r="B119" t="s">
        <v>41</v>
      </c>
      <c r="C119" s="1"/>
      <c r="D119" t="s">
        <v>190</v>
      </c>
      <c r="E119" t="s">
        <v>208</v>
      </c>
      <c r="F119" s="17" t="s">
        <v>667</v>
      </c>
      <c r="G119" s="18" t="s">
        <v>667</v>
      </c>
      <c r="H119" t="s">
        <v>46</v>
      </c>
      <c r="I119" t="s">
        <v>70</v>
      </c>
      <c r="J119" s="2"/>
      <c r="K119" t="s">
        <v>203</v>
      </c>
      <c r="L119" t="s">
        <v>668</v>
      </c>
      <c r="M119" t="s">
        <v>669</v>
      </c>
      <c r="N119" t="s">
        <v>382</v>
      </c>
      <c r="O119" t="s">
        <v>353</v>
      </c>
      <c r="P119" t="s">
        <v>53</v>
      </c>
      <c r="Q119">
        <v>0</v>
      </c>
      <c r="R119">
        <v>0</v>
      </c>
      <c r="S119">
        <v>1</v>
      </c>
      <c r="T119">
        <v>0</v>
      </c>
      <c r="U119">
        <v>0</v>
      </c>
      <c r="V119">
        <v>0</v>
      </c>
      <c r="W119">
        <v>0</v>
      </c>
      <c r="X119">
        <v>0</v>
      </c>
      <c r="Y119">
        <v>0</v>
      </c>
      <c r="Z119">
        <v>0</v>
      </c>
      <c r="AA119">
        <v>1</v>
      </c>
      <c r="AB119">
        <v>0</v>
      </c>
      <c r="AC119">
        <v>0</v>
      </c>
      <c r="AD119">
        <v>0</v>
      </c>
      <c r="AE119">
        <v>0</v>
      </c>
      <c r="AF119">
        <v>0</v>
      </c>
      <c r="AG119">
        <v>0</v>
      </c>
      <c r="AH119">
        <v>0</v>
      </c>
      <c r="AI119">
        <v>0</v>
      </c>
      <c r="AJ119">
        <v>0</v>
      </c>
      <c r="AK119">
        <v>0</v>
      </c>
      <c r="AL119">
        <v>0</v>
      </c>
      <c r="AM119">
        <v>0</v>
      </c>
      <c r="AN119">
        <v>2</v>
      </c>
    </row>
    <row r="120" spans="1:40" x14ac:dyDescent="0.25">
      <c r="A120" t="s">
        <v>670</v>
      </c>
      <c r="B120" t="s">
        <v>41</v>
      </c>
      <c r="C120" s="1"/>
      <c r="D120" t="s">
        <v>190</v>
      </c>
      <c r="E120" t="s">
        <v>208</v>
      </c>
      <c r="F120" s="17" t="s">
        <v>667</v>
      </c>
      <c r="G120" s="18" t="s">
        <v>667</v>
      </c>
      <c r="H120" t="s">
        <v>113</v>
      </c>
      <c r="I120" t="s">
        <v>70</v>
      </c>
      <c r="J120" s="2" t="s">
        <v>671</v>
      </c>
      <c r="K120" t="s">
        <v>203</v>
      </c>
      <c r="L120" t="s">
        <v>672</v>
      </c>
      <c r="M120" t="s">
        <v>357</v>
      </c>
      <c r="N120" t="s">
        <v>673</v>
      </c>
      <c r="O120" t="s">
        <v>674</v>
      </c>
      <c r="P120" t="s">
        <v>675</v>
      </c>
      <c r="Q120">
        <v>0</v>
      </c>
      <c r="R120">
        <v>0</v>
      </c>
      <c r="S120">
        <v>1</v>
      </c>
      <c r="T120">
        <v>0</v>
      </c>
      <c r="U120">
        <v>0</v>
      </c>
      <c r="V120">
        <v>0</v>
      </c>
      <c r="W120">
        <v>0</v>
      </c>
      <c r="X120">
        <v>0</v>
      </c>
      <c r="Y120">
        <v>0</v>
      </c>
      <c r="Z120">
        <v>0</v>
      </c>
      <c r="AA120">
        <v>1</v>
      </c>
      <c r="AB120">
        <v>0</v>
      </c>
      <c r="AC120">
        <v>1</v>
      </c>
      <c r="AD120">
        <v>0</v>
      </c>
      <c r="AE120">
        <v>0</v>
      </c>
      <c r="AF120">
        <v>0</v>
      </c>
      <c r="AG120">
        <v>0</v>
      </c>
      <c r="AH120">
        <v>0</v>
      </c>
      <c r="AI120">
        <v>0</v>
      </c>
      <c r="AJ120">
        <v>0</v>
      </c>
      <c r="AK120">
        <v>0</v>
      </c>
      <c r="AL120">
        <v>0</v>
      </c>
      <c r="AM120">
        <v>0</v>
      </c>
      <c r="AN120">
        <v>2</v>
      </c>
    </row>
    <row r="121" spans="1:40" x14ac:dyDescent="0.25">
      <c r="A121" t="s">
        <v>676</v>
      </c>
      <c r="B121" t="s">
        <v>41</v>
      </c>
      <c r="C121" s="1"/>
      <c r="D121" t="s">
        <v>190</v>
      </c>
      <c r="E121" t="s">
        <v>208</v>
      </c>
      <c r="F121" s="17" t="s">
        <v>677</v>
      </c>
      <c r="G121" s="18" t="s">
        <v>677</v>
      </c>
      <c r="H121" t="s">
        <v>266</v>
      </c>
      <c r="I121" t="s">
        <v>70</v>
      </c>
      <c r="J121" s="2" t="s">
        <v>678</v>
      </c>
      <c r="L121" t="s">
        <v>679</v>
      </c>
      <c r="N121" t="s">
        <v>680</v>
      </c>
      <c r="O121" t="s">
        <v>338</v>
      </c>
      <c r="P121" t="s">
        <v>53</v>
      </c>
      <c r="Q121">
        <v>0</v>
      </c>
      <c r="R121">
        <v>1</v>
      </c>
      <c r="S121">
        <v>1</v>
      </c>
      <c r="T121">
        <v>0</v>
      </c>
      <c r="U121">
        <v>0</v>
      </c>
      <c r="V121">
        <v>0</v>
      </c>
      <c r="W121">
        <v>0</v>
      </c>
      <c r="X121">
        <v>0</v>
      </c>
      <c r="Y121">
        <v>0</v>
      </c>
      <c r="Z121">
        <v>0</v>
      </c>
      <c r="AA121">
        <v>1</v>
      </c>
      <c r="AB121">
        <v>0</v>
      </c>
      <c r="AC121">
        <v>0</v>
      </c>
      <c r="AD121">
        <v>0</v>
      </c>
      <c r="AE121">
        <v>0</v>
      </c>
      <c r="AF121">
        <v>1</v>
      </c>
      <c r="AG121">
        <v>0</v>
      </c>
      <c r="AH121">
        <v>0</v>
      </c>
      <c r="AI121">
        <v>0</v>
      </c>
      <c r="AJ121">
        <v>0</v>
      </c>
      <c r="AK121">
        <v>0</v>
      </c>
      <c r="AL121">
        <v>0</v>
      </c>
      <c r="AM121">
        <v>0</v>
      </c>
      <c r="AN121">
        <v>2</v>
      </c>
    </row>
    <row r="122" spans="1:40" x14ac:dyDescent="0.25">
      <c r="A122" t="s">
        <v>681</v>
      </c>
      <c r="B122" t="s">
        <v>41</v>
      </c>
      <c r="C122" s="1"/>
      <c r="D122" t="s">
        <v>190</v>
      </c>
      <c r="E122" t="s">
        <v>208</v>
      </c>
      <c r="F122" s="17" t="s">
        <v>682</v>
      </c>
      <c r="G122" s="18" t="s">
        <v>682</v>
      </c>
      <c r="H122" t="s">
        <v>46</v>
      </c>
      <c r="I122" t="s">
        <v>70</v>
      </c>
      <c r="J122" s="2" t="s">
        <v>683</v>
      </c>
      <c r="L122" t="s">
        <v>684</v>
      </c>
      <c r="N122" t="s">
        <v>685</v>
      </c>
      <c r="P122" t="s">
        <v>686</v>
      </c>
      <c r="Q122">
        <v>0</v>
      </c>
      <c r="R122">
        <v>0</v>
      </c>
      <c r="S122">
        <v>1</v>
      </c>
      <c r="T122">
        <v>0</v>
      </c>
      <c r="U122">
        <v>0</v>
      </c>
      <c r="V122">
        <v>0</v>
      </c>
      <c r="W122">
        <v>0</v>
      </c>
      <c r="X122">
        <v>0</v>
      </c>
      <c r="Y122">
        <v>0</v>
      </c>
      <c r="Z122">
        <v>0</v>
      </c>
      <c r="AA122">
        <v>1</v>
      </c>
      <c r="AB122">
        <v>0</v>
      </c>
      <c r="AC122">
        <v>0</v>
      </c>
      <c r="AD122">
        <v>0</v>
      </c>
      <c r="AE122">
        <v>0</v>
      </c>
      <c r="AF122">
        <v>0</v>
      </c>
      <c r="AG122">
        <v>0</v>
      </c>
      <c r="AH122">
        <v>0</v>
      </c>
      <c r="AI122">
        <v>0</v>
      </c>
      <c r="AJ122">
        <v>0</v>
      </c>
      <c r="AK122">
        <v>0</v>
      </c>
      <c r="AL122">
        <v>0</v>
      </c>
      <c r="AM122">
        <v>0</v>
      </c>
      <c r="AN122">
        <v>3</v>
      </c>
    </row>
    <row r="123" spans="1:40" x14ac:dyDescent="0.25">
      <c r="A123" t="s">
        <v>687</v>
      </c>
      <c r="B123" t="s">
        <v>41</v>
      </c>
      <c r="C123" s="1"/>
      <c r="D123" t="s">
        <v>190</v>
      </c>
      <c r="E123" t="s">
        <v>208</v>
      </c>
      <c r="F123" s="17" t="s">
        <v>682</v>
      </c>
      <c r="G123" s="18" t="s">
        <v>682</v>
      </c>
      <c r="H123" t="s">
        <v>122</v>
      </c>
      <c r="I123" t="s">
        <v>70</v>
      </c>
      <c r="J123" s="2"/>
      <c r="L123" t="s">
        <v>688</v>
      </c>
      <c r="N123" t="s">
        <v>432</v>
      </c>
      <c r="P123" t="s">
        <v>53</v>
      </c>
      <c r="Q123">
        <v>0</v>
      </c>
      <c r="R123">
        <v>0</v>
      </c>
      <c r="S123">
        <v>1</v>
      </c>
      <c r="T123">
        <v>0</v>
      </c>
      <c r="U123">
        <v>0</v>
      </c>
      <c r="V123">
        <v>0</v>
      </c>
      <c r="W123">
        <v>0</v>
      </c>
      <c r="X123">
        <v>0</v>
      </c>
      <c r="Y123">
        <v>0</v>
      </c>
      <c r="Z123">
        <v>0</v>
      </c>
      <c r="AA123">
        <v>1</v>
      </c>
      <c r="AB123">
        <v>0</v>
      </c>
      <c r="AC123">
        <v>0</v>
      </c>
      <c r="AD123">
        <v>0</v>
      </c>
      <c r="AE123">
        <v>0</v>
      </c>
      <c r="AF123">
        <v>0</v>
      </c>
      <c r="AG123">
        <v>0</v>
      </c>
      <c r="AH123">
        <v>0</v>
      </c>
      <c r="AI123">
        <v>0</v>
      </c>
      <c r="AJ123">
        <v>0</v>
      </c>
      <c r="AK123">
        <v>0</v>
      </c>
      <c r="AL123">
        <v>0</v>
      </c>
      <c r="AM123">
        <v>0</v>
      </c>
      <c r="AN123">
        <v>2</v>
      </c>
    </row>
    <row r="124" spans="1:40" x14ac:dyDescent="0.25">
      <c r="A124" t="s">
        <v>689</v>
      </c>
      <c r="B124" t="s">
        <v>41</v>
      </c>
      <c r="C124" s="1"/>
      <c r="D124" t="s">
        <v>190</v>
      </c>
      <c r="E124" t="s">
        <v>208</v>
      </c>
      <c r="F124" s="17" t="s">
        <v>682</v>
      </c>
      <c r="G124" s="18" t="s">
        <v>682</v>
      </c>
      <c r="H124" t="s">
        <v>46</v>
      </c>
      <c r="I124" t="s">
        <v>70</v>
      </c>
      <c r="J124" s="2"/>
      <c r="L124" t="s">
        <v>690</v>
      </c>
      <c r="N124" t="s">
        <v>432</v>
      </c>
      <c r="O124" t="s">
        <v>347</v>
      </c>
      <c r="P124" t="s">
        <v>53</v>
      </c>
      <c r="Q124">
        <v>0</v>
      </c>
      <c r="R124">
        <v>0</v>
      </c>
      <c r="S124">
        <v>1</v>
      </c>
      <c r="T124">
        <v>0</v>
      </c>
      <c r="U124">
        <v>0</v>
      </c>
      <c r="V124">
        <v>0</v>
      </c>
      <c r="W124">
        <v>0</v>
      </c>
      <c r="X124">
        <v>0</v>
      </c>
      <c r="Y124">
        <v>0</v>
      </c>
      <c r="Z124">
        <v>0</v>
      </c>
      <c r="AA124">
        <v>1</v>
      </c>
      <c r="AB124">
        <v>0</v>
      </c>
      <c r="AC124">
        <v>0</v>
      </c>
      <c r="AD124">
        <v>0</v>
      </c>
      <c r="AE124">
        <v>0</v>
      </c>
      <c r="AF124">
        <v>0</v>
      </c>
      <c r="AG124">
        <v>0</v>
      </c>
      <c r="AH124">
        <v>0</v>
      </c>
      <c r="AI124">
        <v>0</v>
      </c>
      <c r="AJ124">
        <v>0</v>
      </c>
      <c r="AK124">
        <v>0</v>
      </c>
      <c r="AL124">
        <v>0</v>
      </c>
      <c r="AM124">
        <v>0</v>
      </c>
      <c r="AN124">
        <v>2</v>
      </c>
    </row>
    <row r="125" spans="1:40" x14ac:dyDescent="0.25">
      <c r="A125" t="s">
        <v>691</v>
      </c>
      <c r="B125" t="s">
        <v>41</v>
      </c>
      <c r="C125" s="1"/>
      <c r="D125" t="s">
        <v>190</v>
      </c>
      <c r="E125" t="s">
        <v>208</v>
      </c>
      <c r="F125" s="17" t="s">
        <v>682</v>
      </c>
      <c r="G125" s="18" t="s">
        <v>682</v>
      </c>
      <c r="H125" t="s">
        <v>70</v>
      </c>
      <c r="I125" t="s">
        <v>70</v>
      </c>
      <c r="J125" s="2" t="s">
        <v>692</v>
      </c>
      <c r="L125" t="s">
        <v>693</v>
      </c>
      <c r="N125" t="s">
        <v>432</v>
      </c>
      <c r="O125" t="s">
        <v>694</v>
      </c>
      <c r="P125" t="s">
        <v>53</v>
      </c>
      <c r="Q125">
        <v>0</v>
      </c>
      <c r="R125">
        <v>0</v>
      </c>
      <c r="S125">
        <v>1</v>
      </c>
      <c r="T125">
        <v>0</v>
      </c>
      <c r="U125">
        <v>0</v>
      </c>
      <c r="V125">
        <v>0</v>
      </c>
      <c r="W125">
        <v>0</v>
      </c>
      <c r="X125">
        <v>0</v>
      </c>
      <c r="Y125">
        <v>0</v>
      </c>
      <c r="Z125">
        <v>0</v>
      </c>
      <c r="AA125">
        <v>1</v>
      </c>
      <c r="AB125">
        <v>0</v>
      </c>
      <c r="AC125">
        <v>0</v>
      </c>
      <c r="AD125">
        <v>0</v>
      </c>
      <c r="AE125">
        <v>0</v>
      </c>
      <c r="AF125">
        <v>0</v>
      </c>
      <c r="AG125">
        <v>0</v>
      </c>
      <c r="AH125">
        <v>0</v>
      </c>
      <c r="AI125">
        <v>0</v>
      </c>
      <c r="AJ125">
        <v>0</v>
      </c>
      <c r="AK125">
        <v>0</v>
      </c>
      <c r="AL125">
        <v>0</v>
      </c>
      <c r="AM125">
        <v>0</v>
      </c>
      <c r="AN125">
        <v>3</v>
      </c>
    </row>
    <row r="126" spans="1:40" x14ac:dyDescent="0.25">
      <c r="A126" t="s">
        <v>695</v>
      </c>
      <c r="B126" t="s">
        <v>41</v>
      </c>
      <c r="C126" s="1"/>
      <c r="D126" t="s">
        <v>190</v>
      </c>
      <c r="E126" t="s">
        <v>208</v>
      </c>
      <c r="F126" s="17" t="s">
        <v>682</v>
      </c>
      <c r="G126" s="18" t="s">
        <v>682</v>
      </c>
      <c r="H126" t="s">
        <v>284</v>
      </c>
      <c r="I126" t="s">
        <v>70</v>
      </c>
      <c r="J126" s="2" t="s">
        <v>696</v>
      </c>
      <c r="L126" t="s">
        <v>697</v>
      </c>
      <c r="N126" t="s">
        <v>242</v>
      </c>
      <c r="P126" t="s">
        <v>53</v>
      </c>
      <c r="Q126">
        <v>0</v>
      </c>
      <c r="R126">
        <v>1</v>
      </c>
      <c r="S126">
        <v>1</v>
      </c>
      <c r="T126">
        <v>0</v>
      </c>
      <c r="U126">
        <v>0</v>
      </c>
      <c r="V126">
        <v>0</v>
      </c>
      <c r="W126">
        <v>0</v>
      </c>
      <c r="X126">
        <v>0</v>
      </c>
      <c r="Y126">
        <v>0</v>
      </c>
      <c r="Z126">
        <v>0</v>
      </c>
      <c r="AA126">
        <v>1</v>
      </c>
      <c r="AB126">
        <v>1</v>
      </c>
      <c r="AC126">
        <v>0</v>
      </c>
      <c r="AD126">
        <v>0</v>
      </c>
      <c r="AE126">
        <v>0</v>
      </c>
      <c r="AF126">
        <v>0</v>
      </c>
      <c r="AG126">
        <v>0</v>
      </c>
      <c r="AH126">
        <v>0</v>
      </c>
      <c r="AI126">
        <v>0</v>
      </c>
      <c r="AJ126">
        <v>0</v>
      </c>
      <c r="AK126">
        <v>0</v>
      </c>
      <c r="AL126">
        <v>0</v>
      </c>
      <c r="AM126">
        <v>0</v>
      </c>
      <c r="AN126">
        <v>3</v>
      </c>
    </row>
    <row r="127" spans="1:40" x14ac:dyDescent="0.25">
      <c r="A127" t="s">
        <v>698</v>
      </c>
      <c r="B127" t="s">
        <v>41</v>
      </c>
      <c r="C127" s="1"/>
      <c r="D127" t="s">
        <v>190</v>
      </c>
      <c r="E127" t="s">
        <v>208</v>
      </c>
      <c r="F127" s="17" t="s">
        <v>682</v>
      </c>
      <c r="G127" s="18" t="s">
        <v>682</v>
      </c>
      <c r="H127" t="s">
        <v>122</v>
      </c>
      <c r="I127" t="s">
        <v>70</v>
      </c>
      <c r="J127" s="2" t="s">
        <v>699</v>
      </c>
      <c r="L127" t="s">
        <v>344</v>
      </c>
      <c r="N127" t="s">
        <v>700</v>
      </c>
      <c r="O127" t="s">
        <v>532</v>
      </c>
      <c r="P127" t="s">
        <v>53</v>
      </c>
      <c r="Q127">
        <v>0</v>
      </c>
      <c r="R127">
        <v>0</v>
      </c>
      <c r="S127">
        <v>1</v>
      </c>
      <c r="T127">
        <v>0</v>
      </c>
      <c r="U127">
        <v>0</v>
      </c>
      <c r="V127">
        <v>0</v>
      </c>
      <c r="W127">
        <v>0</v>
      </c>
      <c r="X127">
        <v>0</v>
      </c>
      <c r="Y127">
        <v>0</v>
      </c>
      <c r="Z127">
        <v>0</v>
      </c>
      <c r="AA127">
        <v>1</v>
      </c>
      <c r="AB127">
        <v>0</v>
      </c>
      <c r="AC127">
        <v>0</v>
      </c>
      <c r="AD127">
        <v>0</v>
      </c>
      <c r="AE127">
        <v>0</v>
      </c>
      <c r="AF127">
        <v>0</v>
      </c>
      <c r="AG127">
        <v>0</v>
      </c>
      <c r="AH127">
        <v>0</v>
      </c>
      <c r="AI127">
        <v>0</v>
      </c>
      <c r="AJ127">
        <v>0</v>
      </c>
      <c r="AK127">
        <v>0</v>
      </c>
      <c r="AL127">
        <v>0</v>
      </c>
      <c r="AM127">
        <v>0</v>
      </c>
      <c r="AN127">
        <v>3</v>
      </c>
    </row>
    <row r="128" spans="1:40" x14ac:dyDescent="0.25">
      <c r="A128" t="s">
        <v>701</v>
      </c>
      <c r="B128" t="s">
        <v>41</v>
      </c>
      <c r="C128" s="1"/>
      <c r="D128" t="s">
        <v>190</v>
      </c>
      <c r="E128" t="s">
        <v>208</v>
      </c>
      <c r="F128" s="17" t="s">
        <v>682</v>
      </c>
      <c r="G128" s="18" t="s">
        <v>682</v>
      </c>
      <c r="H128" t="s">
        <v>584</v>
      </c>
      <c r="I128" t="s">
        <v>70</v>
      </c>
      <c r="J128" s="2" t="s">
        <v>702</v>
      </c>
      <c r="L128" t="s">
        <v>703</v>
      </c>
      <c r="N128" t="s">
        <v>704</v>
      </c>
      <c r="O128" t="s">
        <v>705</v>
      </c>
      <c r="P128" t="s">
        <v>53</v>
      </c>
      <c r="Q128">
        <v>0</v>
      </c>
      <c r="R128">
        <v>0</v>
      </c>
      <c r="S128">
        <v>1</v>
      </c>
      <c r="T128">
        <v>0</v>
      </c>
      <c r="U128">
        <v>0</v>
      </c>
      <c r="V128">
        <v>0</v>
      </c>
      <c r="W128">
        <v>0</v>
      </c>
      <c r="X128">
        <v>0</v>
      </c>
      <c r="Y128">
        <v>0</v>
      </c>
      <c r="Z128">
        <v>0</v>
      </c>
      <c r="AA128">
        <v>1</v>
      </c>
      <c r="AB128">
        <v>0</v>
      </c>
      <c r="AC128">
        <v>0</v>
      </c>
      <c r="AD128">
        <v>0</v>
      </c>
      <c r="AE128">
        <v>0</v>
      </c>
      <c r="AF128">
        <v>0</v>
      </c>
      <c r="AG128">
        <v>0</v>
      </c>
      <c r="AH128">
        <v>0</v>
      </c>
      <c r="AI128">
        <v>0</v>
      </c>
      <c r="AJ128">
        <v>0</v>
      </c>
      <c r="AK128">
        <v>0</v>
      </c>
      <c r="AL128">
        <v>0</v>
      </c>
      <c r="AM128">
        <v>0</v>
      </c>
      <c r="AN128">
        <v>2</v>
      </c>
    </row>
    <row r="129" spans="1:40" x14ac:dyDescent="0.25">
      <c r="A129" t="s">
        <v>706</v>
      </c>
      <c r="B129" t="s">
        <v>41</v>
      </c>
      <c r="C129" s="1"/>
      <c r="D129" t="s">
        <v>190</v>
      </c>
      <c r="E129" t="s">
        <v>208</v>
      </c>
      <c r="F129" s="17" t="s">
        <v>707</v>
      </c>
      <c r="G129" s="18" t="s">
        <v>707</v>
      </c>
      <c r="H129" t="s">
        <v>113</v>
      </c>
      <c r="I129" t="s">
        <v>113</v>
      </c>
      <c r="J129" s="2" t="s">
        <v>708</v>
      </c>
      <c r="L129" t="s">
        <v>709</v>
      </c>
      <c r="N129" t="s">
        <v>710</v>
      </c>
      <c r="O129" t="s">
        <v>347</v>
      </c>
      <c r="P129" t="s">
        <v>53</v>
      </c>
      <c r="Q129">
        <v>0</v>
      </c>
      <c r="R129">
        <v>0</v>
      </c>
      <c r="S129">
        <v>1</v>
      </c>
      <c r="T129">
        <v>0</v>
      </c>
      <c r="U129">
        <v>0</v>
      </c>
      <c r="V129">
        <v>0</v>
      </c>
      <c r="W129">
        <v>0</v>
      </c>
      <c r="X129">
        <v>0</v>
      </c>
      <c r="Y129">
        <v>0</v>
      </c>
      <c r="Z129">
        <v>1</v>
      </c>
      <c r="AA129">
        <v>1</v>
      </c>
      <c r="AB129">
        <v>1</v>
      </c>
      <c r="AC129">
        <v>0</v>
      </c>
      <c r="AD129">
        <v>0</v>
      </c>
      <c r="AE129">
        <v>0</v>
      </c>
      <c r="AF129">
        <v>0</v>
      </c>
      <c r="AG129">
        <v>0</v>
      </c>
      <c r="AH129">
        <v>0</v>
      </c>
      <c r="AI129">
        <v>0</v>
      </c>
      <c r="AJ129">
        <v>0</v>
      </c>
      <c r="AK129">
        <v>0</v>
      </c>
      <c r="AL129">
        <v>0</v>
      </c>
      <c r="AM129">
        <v>0</v>
      </c>
      <c r="AN129">
        <v>2</v>
      </c>
    </row>
    <row r="130" spans="1:40" x14ac:dyDescent="0.25">
      <c r="A130" t="s">
        <v>711</v>
      </c>
      <c r="B130" t="s">
        <v>41</v>
      </c>
      <c r="C130" s="1"/>
      <c r="D130" t="s">
        <v>190</v>
      </c>
      <c r="E130" t="s">
        <v>208</v>
      </c>
      <c r="F130" s="17" t="s">
        <v>707</v>
      </c>
      <c r="G130" s="18" t="s">
        <v>707</v>
      </c>
      <c r="H130" t="s">
        <v>266</v>
      </c>
      <c r="I130" t="s">
        <v>70</v>
      </c>
      <c r="J130" s="2">
        <v>0</v>
      </c>
      <c r="L130" t="s">
        <v>712</v>
      </c>
      <c r="N130" t="s">
        <v>704</v>
      </c>
      <c r="O130" t="s">
        <v>713</v>
      </c>
      <c r="P130" t="s">
        <v>53</v>
      </c>
      <c r="Q130">
        <v>0</v>
      </c>
      <c r="R130">
        <v>0</v>
      </c>
      <c r="S130">
        <v>1</v>
      </c>
      <c r="T130">
        <v>1</v>
      </c>
      <c r="U130">
        <v>1</v>
      </c>
      <c r="V130">
        <v>0</v>
      </c>
      <c r="W130">
        <v>0</v>
      </c>
      <c r="X130">
        <v>1</v>
      </c>
      <c r="Y130">
        <v>0</v>
      </c>
      <c r="Z130">
        <v>0</v>
      </c>
      <c r="AA130">
        <v>1</v>
      </c>
      <c r="AB130">
        <v>1</v>
      </c>
      <c r="AC130">
        <v>1</v>
      </c>
      <c r="AD130">
        <v>0</v>
      </c>
      <c r="AE130">
        <v>0</v>
      </c>
      <c r="AF130">
        <v>0</v>
      </c>
      <c r="AG130">
        <v>0</v>
      </c>
      <c r="AH130">
        <v>0</v>
      </c>
      <c r="AI130">
        <v>0</v>
      </c>
      <c r="AJ130">
        <v>0</v>
      </c>
      <c r="AK130">
        <v>0</v>
      </c>
      <c r="AL130">
        <v>0</v>
      </c>
      <c r="AM130">
        <v>0</v>
      </c>
      <c r="AN130">
        <v>2</v>
      </c>
    </row>
    <row r="131" spans="1:40" x14ac:dyDescent="0.25">
      <c r="A131" t="s">
        <v>714</v>
      </c>
      <c r="B131" t="s">
        <v>41</v>
      </c>
      <c r="C131" s="1"/>
      <c r="D131" t="s">
        <v>190</v>
      </c>
      <c r="E131" t="s">
        <v>208</v>
      </c>
      <c r="F131" s="17" t="s">
        <v>707</v>
      </c>
      <c r="G131" s="18" t="s">
        <v>707</v>
      </c>
      <c r="H131" t="s">
        <v>46</v>
      </c>
      <c r="I131" t="s">
        <v>70</v>
      </c>
      <c r="J131" s="2">
        <v>0</v>
      </c>
      <c r="L131" t="s">
        <v>712</v>
      </c>
      <c r="N131" t="s">
        <v>620</v>
      </c>
      <c r="O131" t="s">
        <v>713</v>
      </c>
      <c r="P131" t="s">
        <v>53</v>
      </c>
      <c r="Q131">
        <v>0</v>
      </c>
      <c r="R131">
        <v>0</v>
      </c>
      <c r="S131">
        <v>1</v>
      </c>
      <c r="T131">
        <v>0</v>
      </c>
      <c r="U131">
        <v>1</v>
      </c>
      <c r="V131">
        <v>0</v>
      </c>
      <c r="W131">
        <v>0</v>
      </c>
      <c r="X131">
        <v>1</v>
      </c>
      <c r="Y131">
        <v>0</v>
      </c>
      <c r="Z131">
        <v>0</v>
      </c>
      <c r="AA131">
        <v>1</v>
      </c>
      <c r="AB131">
        <v>1</v>
      </c>
      <c r="AC131">
        <v>1</v>
      </c>
      <c r="AD131">
        <v>0</v>
      </c>
      <c r="AE131">
        <v>0</v>
      </c>
      <c r="AF131">
        <v>0</v>
      </c>
      <c r="AG131">
        <v>0</v>
      </c>
      <c r="AH131">
        <v>0</v>
      </c>
      <c r="AI131">
        <v>0</v>
      </c>
      <c r="AJ131">
        <v>0</v>
      </c>
      <c r="AK131">
        <v>0</v>
      </c>
      <c r="AL131">
        <v>0</v>
      </c>
      <c r="AM131">
        <v>0</v>
      </c>
      <c r="AN131">
        <v>2</v>
      </c>
    </row>
    <row r="132" spans="1:40" x14ac:dyDescent="0.25">
      <c r="A132" t="s">
        <v>715</v>
      </c>
      <c r="B132" t="s">
        <v>41</v>
      </c>
      <c r="C132" s="1"/>
      <c r="D132" t="s">
        <v>190</v>
      </c>
      <c r="E132" t="s">
        <v>200</v>
      </c>
      <c r="F132" s="17" t="s">
        <v>707</v>
      </c>
      <c r="G132" s="18" t="s">
        <v>707</v>
      </c>
      <c r="H132" t="s">
        <v>46</v>
      </c>
      <c r="I132" t="s">
        <v>70</v>
      </c>
      <c r="J132" s="2">
        <v>0</v>
      </c>
      <c r="L132" t="s">
        <v>712</v>
      </c>
      <c r="N132" t="s">
        <v>704</v>
      </c>
      <c r="O132" t="s">
        <v>713</v>
      </c>
      <c r="Q132">
        <v>0</v>
      </c>
      <c r="R132">
        <v>0</v>
      </c>
      <c r="S132">
        <v>1</v>
      </c>
      <c r="T132">
        <v>0</v>
      </c>
      <c r="U132">
        <v>1</v>
      </c>
      <c r="V132">
        <v>0</v>
      </c>
      <c r="W132">
        <v>0</v>
      </c>
      <c r="X132">
        <v>0</v>
      </c>
      <c r="Y132">
        <v>0</v>
      </c>
      <c r="Z132">
        <v>0</v>
      </c>
      <c r="AA132">
        <v>1</v>
      </c>
      <c r="AB132">
        <v>1</v>
      </c>
      <c r="AC132">
        <v>1</v>
      </c>
      <c r="AD132">
        <v>0</v>
      </c>
      <c r="AE132">
        <v>0</v>
      </c>
      <c r="AF132">
        <v>0</v>
      </c>
      <c r="AG132">
        <v>0</v>
      </c>
      <c r="AH132">
        <v>0</v>
      </c>
      <c r="AI132">
        <v>0</v>
      </c>
      <c r="AJ132">
        <v>0</v>
      </c>
      <c r="AK132">
        <v>0</v>
      </c>
      <c r="AL132">
        <v>0</v>
      </c>
      <c r="AM132">
        <v>0</v>
      </c>
      <c r="AN132">
        <v>2</v>
      </c>
    </row>
    <row r="133" spans="1:40" x14ac:dyDescent="0.25">
      <c r="A133" t="s">
        <v>716</v>
      </c>
      <c r="B133" t="s">
        <v>41</v>
      </c>
      <c r="C133" s="1"/>
      <c r="D133" t="s">
        <v>190</v>
      </c>
      <c r="E133" t="s">
        <v>208</v>
      </c>
      <c r="F133" s="17" t="s">
        <v>707</v>
      </c>
      <c r="G133" s="18" t="s">
        <v>707</v>
      </c>
      <c r="H133" t="s">
        <v>122</v>
      </c>
      <c r="I133" t="s">
        <v>70</v>
      </c>
      <c r="J133" s="2" t="s">
        <v>123</v>
      </c>
      <c r="L133" t="s">
        <v>717</v>
      </c>
      <c r="N133" t="s">
        <v>718</v>
      </c>
      <c r="Q133">
        <v>1</v>
      </c>
      <c r="R133">
        <v>1</v>
      </c>
      <c r="S133">
        <v>1</v>
      </c>
      <c r="T133">
        <v>1</v>
      </c>
      <c r="U133">
        <v>1</v>
      </c>
      <c r="V133">
        <v>1</v>
      </c>
      <c r="W133">
        <v>1</v>
      </c>
      <c r="X133">
        <v>0</v>
      </c>
      <c r="Y133">
        <v>0</v>
      </c>
      <c r="Z133">
        <v>0</v>
      </c>
      <c r="AA133">
        <v>1</v>
      </c>
      <c r="AB133">
        <v>1</v>
      </c>
      <c r="AC133">
        <v>1</v>
      </c>
      <c r="AD133">
        <v>1</v>
      </c>
      <c r="AE133">
        <v>0</v>
      </c>
      <c r="AF133">
        <v>1</v>
      </c>
      <c r="AG133">
        <v>1</v>
      </c>
      <c r="AH133">
        <v>1</v>
      </c>
      <c r="AI133">
        <v>1</v>
      </c>
      <c r="AJ133">
        <v>1</v>
      </c>
      <c r="AK133">
        <v>1</v>
      </c>
      <c r="AL133">
        <v>0</v>
      </c>
      <c r="AM133">
        <v>0</v>
      </c>
      <c r="AN133">
        <v>2</v>
      </c>
    </row>
    <row r="134" spans="1:40" x14ac:dyDescent="0.25">
      <c r="A134" t="s">
        <v>719</v>
      </c>
      <c r="B134" t="s">
        <v>41</v>
      </c>
      <c r="C134" s="1"/>
      <c r="D134" t="s">
        <v>190</v>
      </c>
      <c r="E134" t="s">
        <v>208</v>
      </c>
      <c r="F134" s="17" t="s">
        <v>707</v>
      </c>
      <c r="G134" s="18" t="s">
        <v>707</v>
      </c>
      <c r="H134" t="s">
        <v>113</v>
      </c>
      <c r="I134" t="s">
        <v>70</v>
      </c>
      <c r="J134" s="2" t="s">
        <v>123</v>
      </c>
      <c r="L134" t="s">
        <v>720</v>
      </c>
      <c r="N134" t="s">
        <v>620</v>
      </c>
      <c r="O134" t="s">
        <v>721</v>
      </c>
      <c r="Q134">
        <v>0</v>
      </c>
      <c r="R134">
        <v>0</v>
      </c>
      <c r="S134">
        <v>1</v>
      </c>
      <c r="T134">
        <v>0</v>
      </c>
      <c r="U134">
        <v>0</v>
      </c>
      <c r="V134">
        <v>0</v>
      </c>
      <c r="W134">
        <v>0</v>
      </c>
      <c r="X134">
        <v>1</v>
      </c>
      <c r="Y134">
        <v>0</v>
      </c>
      <c r="Z134">
        <v>0</v>
      </c>
      <c r="AA134">
        <v>1</v>
      </c>
      <c r="AB134">
        <v>1</v>
      </c>
      <c r="AC134">
        <v>1</v>
      </c>
      <c r="AD134">
        <v>0</v>
      </c>
      <c r="AE134">
        <v>0</v>
      </c>
      <c r="AF134">
        <v>0</v>
      </c>
      <c r="AG134">
        <v>0</v>
      </c>
      <c r="AH134">
        <v>0</v>
      </c>
      <c r="AI134">
        <v>0</v>
      </c>
      <c r="AJ134">
        <v>0</v>
      </c>
      <c r="AK134">
        <v>0</v>
      </c>
      <c r="AL134">
        <v>0</v>
      </c>
      <c r="AM134">
        <v>0</v>
      </c>
      <c r="AN134">
        <v>2</v>
      </c>
    </row>
    <row r="135" spans="1:40" x14ac:dyDescent="0.25">
      <c r="A135" t="s">
        <v>722</v>
      </c>
      <c r="B135" t="s">
        <v>274</v>
      </c>
      <c r="C135" s="1">
        <v>1</v>
      </c>
      <c r="D135" t="s">
        <v>42</v>
      </c>
      <c r="E135" t="s">
        <v>43</v>
      </c>
      <c r="F135" s="17" t="s">
        <v>723</v>
      </c>
      <c r="G135" s="18" t="s">
        <v>724</v>
      </c>
      <c r="H135" t="s">
        <v>57</v>
      </c>
      <c r="I135" t="s">
        <v>122</v>
      </c>
      <c r="J135" s="2" t="s">
        <v>725</v>
      </c>
      <c r="K135" t="s">
        <v>726</v>
      </c>
      <c r="L135" t="s">
        <v>509</v>
      </c>
      <c r="M135" t="s">
        <v>727</v>
      </c>
      <c r="N135" t="s">
        <v>728</v>
      </c>
      <c r="P135" t="s">
        <v>64</v>
      </c>
      <c r="Q135">
        <v>0</v>
      </c>
      <c r="R135">
        <v>1</v>
      </c>
      <c r="S135">
        <v>1</v>
      </c>
      <c r="T135">
        <v>0</v>
      </c>
      <c r="U135">
        <v>0</v>
      </c>
      <c r="V135">
        <v>0</v>
      </c>
      <c r="W135">
        <v>0</v>
      </c>
      <c r="X135">
        <v>0</v>
      </c>
      <c r="Y135">
        <v>0</v>
      </c>
      <c r="Z135">
        <v>0</v>
      </c>
      <c r="AA135">
        <v>1</v>
      </c>
      <c r="AB135">
        <v>1</v>
      </c>
      <c r="AC135">
        <v>0</v>
      </c>
      <c r="AD135">
        <v>0</v>
      </c>
      <c r="AE135">
        <v>0</v>
      </c>
      <c r="AF135">
        <v>0</v>
      </c>
      <c r="AG135">
        <v>0</v>
      </c>
      <c r="AH135">
        <v>0</v>
      </c>
      <c r="AI135">
        <v>0</v>
      </c>
      <c r="AJ135">
        <v>0</v>
      </c>
      <c r="AK135">
        <v>0</v>
      </c>
      <c r="AL135">
        <v>0</v>
      </c>
      <c r="AM135">
        <v>0</v>
      </c>
      <c r="AN135">
        <v>3</v>
      </c>
    </row>
    <row r="136" spans="1:40" x14ac:dyDescent="0.25">
      <c r="A136" t="s">
        <v>729</v>
      </c>
      <c r="B136" t="s">
        <v>41</v>
      </c>
      <c r="C136" s="1"/>
      <c r="D136" t="s">
        <v>190</v>
      </c>
      <c r="E136" t="s">
        <v>191</v>
      </c>
      <c r="F136" s="17" t="s">
        <v>600</v>
      </c>
      <c r="G136" s="18" t="s">
        <v>730</v>
      </c>
      <c r="H136" t="s">
        <v>113</v>
      </c>
      <c r="I136" t="s">
        <v>113</v>
      </c>
      <c r="J136" s="2" t="s">
        <v>731</v>
      </c>
      <c r="K136" t="s">
        <v>732</v>
      </c>
      <c r="L136" t="s">
        <v>204</v>
      </c>
      <c r="M136" t="s">
        <v>357</v>
      </c>
      <c r="N136" t="s">
        <v>127</v>
      </c>
      <c r="O136" t="s">
        <v>733</v>
      </c>
      <c r="P136" t="s">
        <v>53</v>
      </c>
      <c r="Q136">
        <v>1</v>
      </c>
      <c r="R136">
        <v>1</v>
      </c>
      <c r="S136">
        <v>1</v>
      </c>
      <c r="T136">
        <v>1</v>
      </c>
      <c r="U136">
        <v>1</v>
      </c>
      <c r="V136">
        <v>0</v>
      </c>
      <c r="W136">
        <v>1</v>
      </c>
      <c r="X136">
        <v>0</v>
      </c>
      <c r="Y136">
        <v>1</v>
      </c>
      <c r="Z136">
        <v>1</v>
      </c>
      <c r="AA136">
        <v>0</v>
      </c>
      <c r="AB136">
        <v>0</v>
      </c>
      <c r="AC136">
        <v>1</v>
      </c>
      <c r="AD136">
        <v>0</v>
      </c>
      <c r="AE136">
        <v>0</v>
      </c>
      <c r="AF136">
        <v>0</v>
      </c>
      <c r="AG136">
        <v>0</v>
      </c>
      <c r="AH136">
        <v>1</v>
      </c>
      <c r="AI136">
        <v>0</v>
      </c>
      <c r="AJ136">
        <v>1</v>
      </c>
      <c r="AK136">
        <v>0</v>
      </c>
      <c r="AL136">
        <v>1</v>
      </c>
      <c r="AM136">
        <v>0</v>
      </c>
      <c r="AN136">
        <v>3</v>
      </c>
    </row>
    <row r="137" spans="1:40" x14ac:dyDescent="0.25">
      <c r="A137" t="s">
        <v>734</v>
      </c>
      <c r="B137" t="s">
        <v>41</v>
      </c>
      <c r="C137" s="1"/>
      <c r="D137" t="s">
        <v>190</v>
      </c>
      <c r="E137" t="s">
        <v>191</v>
      </c>
      <c r="F137" s="17" t="s">
        <v>600</v>
      </c>
      <c r="G137" s="18" t="s">
        <v>735</v>
      </c>
      <c r="H137" t="s">
        <v>584</v>
      </c>
      <c r="I137" t="s">
        <v>584</v>
      </c>
      <c r="J137" s="2" t="s">
        <v>736</v>
      </c>
      <c r="L137" t="s">
        <v>737</v>
      </c>
      <c r="M137" t="s">
        <v>738</v>
      </c>
      <c r="N137" t="s">
        <v>739</v>
      </c>
      <c r="O137" t="s">
        <v>740</v>
      </c>
      <c r="P137" t="s">
        <v>53</v>
      </c>
      <c r="Q137">
        <v>1</v>
      </c>
      <c r="R137">
        <v>1</v>
      </c>
      <c r="S137">
        <v>1</v>
      </c>
      <c r="T137">
        <v>0</v>
      </c>
      <c r="U137">
        <v>0</v>
      </c>
      <c r="V137">
        <v>0</v>
      </c>
      <c r="W137">
        <v>1</v>
      </c>
      <c r="X137">
        <v>0</v>
      </c>
      <c r="Y137">
        <v>0</v>
      </c>
      <c r="Z137">
        <v>1</v>
      </c>
      <c r="AA137">
        <v>1</v>
      </c>
      <c r="AB137">
        <v>1</v>
      </c>
      <c r="AC137">
        <v>1</v>
      </c>
      <c r="AD137">
        <v>0</v>
      </c>
      <c r="AE137">
        <v>0</v>
      </c>
      <c r="AF137">
        <v>0</v>
      </c>
      <c r="AG137">
        <v>0</v>
      </c>
      <c r="AH137">
        <v>1</v>
      </c>
      <c r="AI137">
        <v>1</v>
      </c>
      <c r="AJ137">
        <v>0</v>
      </c>
      <c r="AK137">
        <v>0</v>
      </c>
      <c r="AL137">
        <v>1</v>
      </c>
      <c r="AM137">
        <v>0</v>
      </c>
      <c r="AN137">
        <v>3</v>
      </c>
    </row>
    <row r="138" spans="1:40" x14ac:dyDescent="0.25">
      <c r="A138" t="s">
        <v>741</v>
      </c>
      <c r="B138" t="s">
        <v>41</v>
      </c>
      <c r="C138" s="1"/>
      <c r="D138" t="s">
        <v>190</v>
      </c>
      <c r="E138" t="s">
        <v>191</v>
      </c>
      <c r="F138" s="17" t="s">
        <v>742</v>
      </c>
      <c r="G138" s="18" t="s">
        <v>79</v>
      </c>
      <c r="H138" t="s">
        <v>113</v>
      </c>
      <c r="I138" t="s">
        <v>113</v>
      </c>
      <c r="J138" s="2" t="s">
        <v>80</v>
      </c>
      <c r="L138" t="s">
        <v>204</v>
      </c>
      <c r="M138" t="s">
        <v>357</v>
      </c>
      <c r="N138" t="s">
        <v>53</v>
      </c>
      <c r="O138" t="s">
        <v>358</v>
      </c>
      <c r="P138" t="s">
        <v>53</v>
      </c>
      <c r="Q138">
        <v>0</v>
      </c>
      <c r="R138">
        <v>0</v>
      </c>
      <c r="S138">
        <v>0</v>
      </c>
      <c r="T138">
        <v>0</v>
      </c>
      <c r="U138">
        <v>0</v>
      </c>
      <c r="V138">
        <v>0</v>
      </c>
      <c r="W138">
        <v>1</v>
      </c>
      <c r="X138">
        <v>0</v>
      </c>
      <c r="Y138">
        <v>0</v>
      </c>
      <c r="Z138">
        <v>0</v>
      </c>
      <c r="AA138">
        <v>0</v>
      </c>
      <c r="AB138">
        <v>0</v>
      </c>
      <c r="AC138">
        <v>1</v>
      </c>
      <c r="AD138">
        <v>0</v>
      </c>
      <c r="AE138">
        <v>0</v>
      </c>
      <c r="AF138">
        <v>0</v>
      </c>
      <c r="AG138">
        <v>0</v>
      </c>
      <c r="AH138">
        <v>0</v>
      </c>
      <c r="AI138">
        <v>0</v>
      </c>
      <c r="AJ138">
        <v>0</v>
      </c>
      <c r="AK138">
        <v>0</v>
      </c>
      <c r="AL138">
        <v>1</v>
      </c>
      <c r="AM138">
        <v>0</v>
      </c>
      <c r="AN138">
        <v>3</v>
      </c>
    </row>
    <row r="139" spans="1:40" x14ac:dyDescent="0.25">
      <c r="A139" t="s">
        <v>743</v>
      </c>
      <c r="B139" t="s">
        <v>41</v>
      </c>
      <c r="C139" s="1"/>
      <c r="D139" t="s">
        <v>190</v>
      </c>
      <c r="E139" t="s">
        <v>191</v>
      </c>
      <c r="F139" s="17" t="s">
        <v>744</v>
      </c>
      <c r="G139" s="18" t="s">
        <v>745</v>
      </c>
      <c r="H139" t="s">
        <v>746</v>
      </c>
      <c r="I139" t="s">
        <v>746</v>
      </c>
      <c r="J139" s="2" t="s">
        <v>747</v>
      </c>
      <c r="K139" t="s">
        <v>748</v>
      </c>
      <c r="L139" t="s">
        <v>749</v>
      </c>
      <c r="M139" t="s">
        <v>750</v>
      </c>
      <c r="N139" t="s">
        <v>449</v>
      </c>
      <c r="O139" t="s">
        <v>751</v>
      </c>
      <c r="P139" t="s">
        <v>53</v>
      </c>
      <c r="Q139">
        <v>0</v>
      </c>
      <c r="R139">
        <v>0</v>
      </c>
      <c r="S139">
        <v>1</v>
      </c>
      <c r="T139">
        <v>0</v>
      </c>
      <c r="U139">
        <v>0</v>
      </c>
      <c r="V139">
        <v>0</v>
      </c>
      <c r="W139">
        <v>0</v>
      </c>
      <c r="X139">
        <v>0</v>
      </c>
      <c r="Y139">
        <v>0</v>
      </c>
      <c r="Z139">
        <v>1</v>
      </c>
      <c r="AA139">
        <v>1</v>
      </c>
      <c r="AB139">
        <v>1</v>
      </c>
      <c r="AC139">
        <v>1</v>
      </c>
      <c r="AD139">
        <v>0</v>
      </c>
      <c r="AE139">
        <v>1</v>
      </c>
      <c r="AF139">
        <v>0</v>
      </c>
      <c r="AG139">
        <v>0</v>
      </c>
      <c r="AH139">
        <v>1</v>
      </c>
      <c r="AI139">
        <v>0</v>
      </c>
      <c r="AJ139">
        <v>0</v>
      </c>
      <c r="AK139">
        <v>0</v>
      </c>
      <c r="AL139">
        <v>0</v>
      </c>
      <c r="AM139">
        <v>0</v>
      </c>
      <c r="AN139">
        <v>3</v>
      </c>
    </row>
    <row r="140" spans="1:40" x14ac:dyDescent="0.25">
      <c r="A140" t="s">
        <v>752</v>
      </c>
      <c r="B140" t="s">
        <v>41</v>
      </c>
      <c r="C140" s="1"/>
      <c r="D140" t="s">
        <v>190</v>
      </c>
      <c r="E140" t="s">
        <v>191</v>
      </c>
      <c r="F140" s="17" t="s">
        <v>753</v>
      </c>
      <c r="G140" s="18" t="s">
        <v>754</v>
      </c>
      <c r="H140" t="s">
        <v>69</v>
      </c>
      <c r="I140" t="s">
        <v>69</v>
      </c>
      <c r="J140" s="2" t="s">
        <v>468</v>
      </c>
      <c r="L140" t="s">
        <v>204</v>
      </c>
      <c r="M140" t="s">
        <v>357</v>
      </c>
      <c r="N140" t="s">
        <v>198</v>
      </c>
      <c r="O140" t="s">
        <v>298</v>
      </c>
      <c r="P140" t="s">
        <v>53</v>
      </c>
      <c r="Q140">
        <v>0</v>
      </c>
      <c r="R140">
        <v>1</v>
      </c>
      <c r="S140">
        <v>1</v>
      </c>
      <c r="T140">
        <v>0</v>
      </c>
      <c r="U140">
        <v>0</v>
      </c>
      <c r="V140">
        <v>0</v>
      </c>
      <c r="W140">
        <v>0</v>
      </c>
      <c r="X140">
        <v>0</v>
      </c>
      <c r="Y140">
        <v>0</v>
      </c>
      <c r="Z140">
        <v>1</v>
      </c>
      <c r="AA140">
        <v>1</v>
      </c>
      <c r="AB140">
        <v>1</v>
      </c>
      <c r="AC140">
        <v>1</v>
      </c>
      <c r="AD140">
        <v>0</v>
      </c>
      <c r="AE140">
        <v>1</v>
      </c>
      <c r="AF140">
        <v>1</v>
      </c>
      <c r="AG140">
        <v>1</v>
      </c>
      <c r="AH140">
        <v>1</v>
      </c>
      <c r="AI140">
        <v>1</v>
      </c>
      <c r="AJ140">
        <v>0</v>
      </c>
      <c r="AK140">
        <v>0</v>
      </c>
      <c r="AL140">
        <v>0</v>
      </c>
      <c r="AM140">
        <v>0</v>
      </c>
      <c r="AN140">
        <v>3</v>
      </c>
    </row>
    <row r="141" spans="1:40" x14ac:dyDescent="0.25">
      <c r="A141" t="s">
        <v>755</v>
      </c>
      <c r="B141" t="s">
        <v>41</v>
      </c>
      <c r="C141" s="1"/>
      <c r="D141" t="s">
        <v>190</v>
      </c>
      <c r="E141" t="s">
        <v>191</v>
      </c>
      <c r="F141" s="17" t="s">
        <v>439</v>
      </c>
      <c r="G141" s="18" t="s">
        <v>756</v>
      </c>
      <c r="H141" t="s">
        <v>584</v>
      </c>
      <c r="I141" t="s">
        <v>584</v>
      </c>
      <c r="J141" s="2" t="s">
        <v>757</v>
      </c>
      <c r="K141" t="s">
        <v>758</v>
      </c>
      <c r="L141" t="s">
        <v>759</v>
      </c>
      <c r="M141" t="s">
        <v>760</v>
      </c>
      <c r="N141" t="s">
        <v>594</v>
      </c>
      <c r="O141" t="s">
        <v>761</v>
      </c>
      <c r="P141" t="s">
        <v>53</v>
      </c>
      <c r="Q141">
        <v>0</v>
      </c>
      <c r="R141">
        <v>0</v>
      </c>
      <c r="S141">
        <v>1</v>
      </c>
      <c r="T141">
        <v>1</v>
      </c>
      <c r="U141">
        <v>0</v>
      </c>
      <c r="V141">
        <v>0</v>
      </c>
      <c r="W141">
        <v>0</v>
      </c>
      <c r="X141">
        <v>0</v>
      </c>
      <c r="Y141">
        <v>0</v>
      </c>
      <c r="Z141">
        <v>1</v>
      </c>
      <c r="AA141">
        <v>1</v>
      </c>
      <c r="AB141">
        <v>1</v>
      </c>
      <c r="AC141">
        <v>1</v>
      </c>
      <c r="AD141">
        <v>0</v>
      </c>
      <c r="AE141">
        <v>0</v>
      </c>
      <c r="AF141">
        <v>1</v>
      </c>
      <c r="AG141">
        <v>1</v>
      </c>
      <c r="AH141">
        <v>1</v>
      </c>
      <c r="AI141">
        <v>1</v>
      </c>
      <c r="AJ141">
        <v>1</v>
      </c>
      <c r="AK141">
        <v>0</v>
      </c>
      <c r="AL141">
        <v>1</v>
      </c>
      <c r="AM141">
        <v>0</v>
      </c>
      <c r="AN141">
        <v>3</v>
      </c>
    </row>
    <row r="142" spans="1:40" x14ac:dyDescent="0.25">
      <c r="A142" t="s">
        <v>762</v>
      </c>
      <c r="B142" t="s">
        <v>41</v>
      </c>
      <c r="C142" s="1"/>
      <c r="D142" t="s">
        <v>190</v>
      </c>
      <c r="E142" t="s">
        <v>191</v>
      </c>
      <c r="F142" s="17" t="s">
        <v>763</v>
      </c>
      <c r="G142" s="18" t="s">
        <v>446</v>
      </c>
      <c r="H142" t="s">
        <v>69</v>
      </c>
      <c r="I142" t="s">
        <v>69</v>
      </c>
      <c r="J142" s="2" t="s">
        <v>764</v>
      </c>
      <c r="K142" t="s">
        <v>765</v>
      </c>
      <c r="L142" t="s">
        <v>204</v>
      </c>
      <c r="M142" t="s">
        <v>766</v>
      </c>
      <c r="N142" t="s">
        <v>92</v>
      </c>
      <c r="O142" t="s">
        <v>767</v>
      </c>
      <c r="P142" t="s">
        <v>53</v>
      </c>
      <c r="Q142">
        <v>0</v>
      </c>
      <c r="R142">
        <v>1</v>
      </c>
      <c r="S142">
        <v>1</v>
      </c>
      <c r="T142">
        <v>1</v>
      </c>
      <c r="U142">
        <v>1</v>
      </c>
      <c r="V142">
        <v>0</v>
      </c>
      <c r="W142">
        <v>1</v>
      </c>
      <c r="X142">
        <v>1</v>
      </c>
      <c r="Y142">
        <v>0</v>
      </c>
      <c r="Z142">
        <v>1</v>
      </c>
      <c r="AA142">
        <v>1</v>
      </c>
      <c r="AB142">
        <v>1</v>
      </c>
      <c r="AC142">
        <v>1</v>
      </c>
      <c r="AD142">
        <v>0</v>
      </c>
      <c r="AE142">
        <v>0</v>
      </c>
      <c r="AF142">
        <v>1</v>
      </c>
      <c r="AG142">
        <v>1</v>
      </c>
      <c r="AH142">
        <v>1</v>
      </c>
      <c r="AI142">
        <v>1</v>
      </c>
      <c r="AJ142">
        <v>1</v>
      </c>
      <c r="AK142">
        <v>0</v>
      </c>
      <c r="AL142">
        <v>1</v>
      </c>
      <c r="AM142">
        <v>0</v>
      </c>
      <c r="AN142">
        <v>4</v>
      </c>
    </row>
    <row r="143" spans="1:40" x14ac:dyDescent="0.25">
      <c r="A143" t="s">
        <v>768</v>
      </c>
      <c r="B143" t="s">
        <v>41</v>
      </c>
      <c r="C143" s="1"/>
      <c r="D143" t="s">
        <v>190</v>
      </c>
      <c r="E143" t="s">
        <v>191</v>
      </c>
      <c r="F143" s="17" t="s">
        <v>769</v>
      </c>
      <c r="G143" s="18" t="s">
        <v>770</v>
      </c>
      <c r="H143" t="s">
        <v>57</v>
      </c>
      <c r="I143" t="s">
        <v>284</v>
      </c>
      <c r="J143" s="2"/>
      <c r="L143" t="s">
        <v>204</v>
      </c>
      <c r="M143" t="s">
        <v>771</v>
      </c>
      <c r="N143" t="s">
        <v>62</v>
      </c>
      <c r="O143" t="s">
        <v>353</v>
      </c>
      <c r="P143" t="s">
        <v>53</v>
      </c>
      <c r="Q143">
        <v>0</v>
      </c>
      <c r="R143">
        <v>1</v>
      </c>
      <c r="S143">
        <v>0</v>
      </c>
      <c r="T143">
        <v>1</v>
      </c>
      <c r="U143">
        <v>1</v>
      </c>
      <c r="V143">
        <v>0</v>
      </c>
      <c r="W143">
        <v>0</v>
      </c>
      <c r="X143">
        <v>0</v>
      </c>
      <c r="Y143">
        <v>0</v>
      </c>
      <c r="Z143">
        <v>1</v>
      </c>
      <c r="AA143">
        <v>1</v>
      </c>
      <c r="AB143">
        <v>1</v>
      </c>
      <c r="AC143">
        <v>1</v>
      </c>
      <c r="AD143">
        <v>0</v>
      </c>
      <c r="AE143">
        <v>0</v>
      </c>
      <c r="AF143">
        <v>0</v>
      </c>
      <c r="AG143">
        <v>1</v>
      </c>
      <c r="AH143">
        <v>1</v>
      </c>
      <c r="AI143">
        <v>0</v>
      </c>
      <c r="AJ143">
        <v>1</v>
      </c>
      <c r="AK143">
        <v>0</v>
      </c>
      <c r="AL143">
        <v>1</v>
      </c>
      <c r="AM143">
        <v>0</v>
      </c>
      <c r="AN143">
        <v>3</v>
      </c>
    </row>
    <row r="144" spans="1:40" x14ac:dyDescent="0.25">
      <c r="A144" t="s">
        <v>772</v>
      </c>
      <c r="B144" t="s">
        <v>41</v>
      </c>
      <c r="C144" s="1"/>
      <c r="D144" t="s">
        <v>190</v>
      </c>
      <c r="E144" t="s">
        <v>191</v>
      </c>
      <c r="F144" s="17" t="s">
        <v>773</v>
      </c>
      <c r="G144" s="18" t="s">
        <v>773</v>
      </c>
      <c r="H144" t="s">
        <v>113</v>
      </c>
      <c r="I144" t="s">
        <v>113</v>
      </c>
      <c r="J144" s="2" t="s">
        <v>774</v>
      </c>
      <c r="L144" t="s">
        <v>204</v>
      </c>
      <c r="M144" t="s">
        <v>357</v>
      </c>
      <c r="N144" t="s">
        <v>53</v>
      </c>
      <c r="O144" t="s">
        <v>358</v>
      </c>
      <c r="P144" t="s">
        <v>53</v>
      </c>
      <c r="Q144">
        <v>0</v>
      </c>
      <c r="R144">
        <v>0</v>
      </c>
      <c r="S144">
        <v>0</v>
      </c>
      <c r="T144">
        <v>0</v>
      </c>
      <c r="U144">
        <v>0</v>
      </c>
      <c r="V144">
        <v>0</v>
      </c>
      <c r="W144">
        <v>1</v>
      </c>
      <c r="X144">
        <v>0</v>
      </c>
      <c r="Y144">
        <v>0</v>
      </c>
      <c r="Z144">
        <v>0</v>
      </c>
      <c r="AA144">
        <v>0</v>
      </c>
      <c r="AB144">
        <v>0</v>
      </c>
      <c r="AC144">
        <v>0</v>
      </c>
      <c r="AD144">
        <v>0</v>
      </c>
      <c r="AE144">
        <v>0</v>
      </c>
      <c r="AF144">
        <v>0</v>
      </c>
      <c r="AG144">
        <v>0</v>
      </c>
      <c r="AH144">
        <v>0</v>
      </c>
      <c r="AI144">
        <v>0</v>
      </c>
      <c r="AJ144">
        <v>0</v>
      </c>
      <c r="AK144">
        <v>0</v>
      </c>
      <c r="AL144">
        <v>1</v>
      </c>
      <c r="AM144">
        <v>0</v>
      </c>
      <c r="AN144">
        <v>4</v>
      </c>
    </row>
    <row r="145" spans="1:40" x14ac:dyDescent="0.25">
      <c r="A145" t="s">
        <v>775</v>
      </c>
      <c r="B145" t="s">
        <v>41</v>
      </c>
      <c r="C145" s="1"/>
      <c r="D145" t="s">
        <v>190</v>
      </c>
      <c r="E145" t="s">
        <v>191</v>
      </c>
      <c r="F145" s="17" t="s">
        <v>776</v>
      </c>
      <c r="G145" s="18" t="s">
        <v>583</v>
      </c>
      <c r="H145" t="s">
        <v>584</v>
      </c>
      <c r="I145" t="s">
        <v>584</v>
      </c>
      <c r="J145" s="2" t="s">
        <v>777</v>
      </c>
      <c r="K145" t="s">
        <v>778</v>
      </c>
      <c r="L145" t="s">
        <v>779</v>
      </c>
      <c r="M145" t="s">
        <v>780</v>
      </c>
      <c r="N145" t="s">
        <v>781</v>
      </c>
      <c r="O145" t="s">
        <v>782</v>
      </c>
      <c r="P145" t="s">
        <v>53</v>
      </c>
      <c r="Q145">
        <v>0</v>
      </c>
      <c r="R145">
        <v>1</v>
      </c>
      <c r="S145">
        <v>1</v>
      </c>
      <c r="T145">
        <v>0</v>
      </c>
      <c r="U145">
        <v>0</v>
      </c>
      <c r="V145">
        <v>0</v>
      </c>
      <c r="W145">
        <v>0</v>
      </c>
      <c r="X145">
        <v>0</v>
      </c>
      <c r="Y145">
        <v>0</v>
      </c>
      <c r="Z145">
        <v>1</v>
      </c>
      <c r="AA145">
        <v>1</v>
      </c>
      <c r="AB145">
        <v>1</v>
      </c>
      <c r="AC145">
        <v>1</v>
      </c>
      <c r="AD145">
        <v>0</v>
      </c>
      <c r="AE145">
        <v>0</v>
      </c>
      <c r="AF145">
        <v>0</v>
      </c>
      <c r="AG145">
        <v>1</v>
      </c>
      <c r="AH145">
        <v>1</v>
      </c>
      <c r="AI145">
        <v>0</v>
      </c>
      <c r="AJ145">
        <v>0</v>
      </c>
      <c r="AK145">
        <v>0</v>
      </c>
      <c r="AL145">
        <v>1</v>
      </c>
      <c r="AM145">
        <v>0</v>
      </c>
      <c r="AN145">
        <v>3</v>
      </c>
    </row>
    <row r="146" spans="1:40" x14ac:dyDescent="0.25">
      <c r="A146" t="s">
        <v>783</v>
      </c>
      <c r="B146" t="s">
        <v>274</v>
      </c>
      <c r="C146" s="1">
        <v>1</v>
      </c>
      <c r="D146" t="s">
        <v>190</v>
      </c>
      <c r="E146" t="s">
        <v>191</v>
      </c>
      <c r="F146" s="17" t="s">
        <v>576</v>
      </c>
      <c r="G146" s="18" t="s">
        <v>576</v>
      </c>
      <c r="H146" t="s">
        <v>230</v>
      </c>
      <c r="I146" t="s">
        <v>230</v>
      </c>
      <c r="J146" s="2" t="s">
        <v>784</v>
      </c>
      <c r="K146" t="s">
        <v>785</v>
      </c>
      <c r="L146" t="s">
        <v>786</v>
      </c>
      <c r="N146" t="s">
        <v>198</v>
      </c>
      <c r="P146" t="s">
        <v>53</v>
      </c>
      <c r="Q146">
        <v>0</v>
      </c>
      <c r="R146">
        <v>0</v>
      </c>
      <c r="S146">
        <v>1</v>
      </c>
      <c r="T146">
        <v>0</v>
      </c>
      <c r="U146">
        <v>0</v>
      </c>
      <c r="V146">
        <v>0</v>
      </c>
      <c r="W146">
        <v>0</v>
      </c>
      <c r="X146">
        <v>0</v>
      </c>
      <c r="Y146">
        <v>0</v>
      </c>
      <c r="Z146">
        <v>0</v>
      </c>
      <c r="AA146">
        <v>1</v>
      </c>
      <c r="AB146">
        <v>0</v>
      </c>
      <c r="AC146">
        <v>0</v>
      </c>
      <c r="AD146">
        <v>0</v>
      </c>
      <c r="AE146">
        <v>0</v>
      </c>
      <c r="AF146">
        <v>0</v>
      </c>
      <c r="AG146">
        <v>0</v>
      </c>
      <c r="AH146">
        <v>0</v>
      </c>
      <c r="AI146">
        <v>0</v>
      </c>
      <c r="AJ146">
        <v>0</v>
      </c>
      <c r="AK146">
        <v>0</v>
      </c>
      <c r="AL146">
        <v>0</v>
      </c>
      <c r="AM146">
        <v>0</v>
      </c>
      <c r="AN146">
        <v>2</v>
      </c>
    </row>
    <row r="147" spans="1:40" x14ac:dyDescent="0.25">
      <c r="A147" t="s">
        <v>787</v>
      </c>
      <c r="B147" t="s">
        <v>274</v>
      </c>
      <c r="C147" s="1">
        <v>1</v>
      </c>
      <c r="D147" t="s">
        <v>190</v>
      </c>
      <c r="E147" t="s">
        <v>191</v>
      </c>
      <c r="F147" s="17" t="s">
        <v>788</v>
      </c>
      <c r="G147" s="18" t="s">
        <v>789</v>
      </c>
      <c r="H147" t="s">
        <v>230</v>
      </c>
      <c r="I147" t="s">
        <v>230</v>
      </c>
      <c r="J147" s="2" t="s">
        <v>790</v>
      </c>
      <c r="K147" t="s">
        <v>791</v>
      </c>
      <c r="L147" t="s">
        <v>792</v>
      </c>
      <c r="N147" t="s">
        <v>366</v>
      </c>
      <c r="P147" t="s">
        <v>53</v>
      </c>
      <c r="Q147">
        <v>0</v>
      </c>
      <c r="R147">
        <v>0</v>
      </c>
      <c r="S147">
        <v>0</v>
      </c>
      <c r="T147">
        <v>0</v>
      </c>
      <c r="U147">
        <v>1</v>
      </c>
      <c r="V147">
        <v>0</v>
      </c>
      <c r="W147">
        <v>0</v>
      </c>
      <c r="X147">
        <v>0</v>
      </c>
      <c r="Y147">
        <v>0</v>
      </c>
      <c r="Z147">
        <v>0</v>
      </c>
      <c r="AA147">
        <v>1</v>
      </c>
      <c r="AB147">
        <v>0</v>
      </c>
      <c r="AC147">
        <v>0</v>
      </c>
      <c r="AD147">
        <v>0</v>
      </c>
      <c r="AE147">
        <v>0</v>
      </c>
      <c r="AF147">
        <v>0</v>
      </c>
      <c r="AG147">
        <v>0</v>
      </c>
      <c r="AH147">
        <v>0</v>
      </c>
      <c r="AI147">
        <v>0</v>
      </c>
      <c r="AJ147">
        <v>0</v>
      </c>
      <c r="AK147">
        <v>0</v>
      </c>
      <c r="AL147">
        <v>0</v>
      </c>
      <c r="AM147">
        <v>0</v>
      </c>
      <c r="AN147">
        <v>2</v>
      </c>
    </row>
    <row r="148" spans="1:40" x14ac:dyDescent="0.25">
      <c r="A148" t="s">
        <v>793</v>
      </c>
      <c r="B148" t="s">
        <v>274</v>
      </c>
      <c r="C148" s="1">
        <v>1</v>
      </c>
      <c r="D148" t="s">
        <v>190</v>
      </c>
      <c r="E148" t="s">
        <v>191</v>
      </c>
      <c r="F148" s="17" t="s">
        <v>788</v>
      </c>
      <c r="G148" s="18" t="s">
        <v>789</v>
      </c>
      <c r="H148" t="s">
        <v>230</v>
      </c>
      <c r="I148" t="s">
        <v>230</v>
      </c>
      <c r="J148" s="2" t="s">
        <v>794</v>
      </c>
      <c r="K148" t="s">
        <v>795</v>
      </c>
      <c r="L148" t="s">
        <v>792</v>
      </c>
      <c r="N148" t="s">
        <v>198</v>
      </c>
      <c r="O148" t="s">
        <v>353</v>
      </c>
      <c r="P148" t="s">
        <v>53</v>
      </c>
      <c r="Q148">
        <v>0</v>
      </c>
      <c r="R148">
        <v>0</v>
      </c>
      <c r="S148">
        <v>0</v>
      </c>
      <c r="T148">
        <v>0</v>
      </c>
      <c r="U148">
        <v>1</v>
      </c>
      <c r="V148">
        <v>1</v>
      </c>
      <c r="W148">
        <v>0</v>
      </c>
      <c r="X148">
        <v>0</v>
      </c>
      <c r="Y148">
        <v>0</v>
      </c>
      <c r="Z148">
        <v>0</v>
      </c>
      <c r="AA148">
        <v>1</v>
      </c>
      <c r="AB148">
        <v>0</v>
      </c>
      <c r="AC148">
        <v>0</v>
      </c>
      <c r="AD148">
        <v>0</v>
      </c>
      <c r="AE148">
        <v>0</v>
      </c>
      <c r="AF148">
        <v>0</v>
      </c>
      <c r="AG148">
        <v>0</v>
      </c>
      <c r="AH148">
        <v>0</v>
      </c>
      <c r="AI148">
        <v>0</v>
      </c>
      <c r="AJ148">
        <v>1</v>
      </c>
      <c r="AK148">
        <v>0</v>
      </c>
      <c r="AL148">
        <v>0</v>
      </c>
      <c r="AM148">
        <v>0</v>
      </c>
      <c r="AN148">
        <v>3</v>
      </c>
    </row>
    <row r="149" spans="1:40" x14ac:dyDescent="0.25">
      <c r="A149" t="s">
        <v>796</v>
      </c>
      <c r="B149" t="s">
        <v>274</v>
      </c>
      <c r="C149" s="1">
        <v>1</v>
      </c>
      <c r="D149" t="s">
        <v>190</v>
      </c>
      <c r="E149" t="s">
        <v>191</v>
      </c>
      <c r="F149" s="17" t="s">
        <v>788</v>
      </c>
      <c r="G149" s="18" t="s">
        <v>789</v>
      </c>
      <c r="H149" t="s">
        <v>230</v>
      </c>
      <c r="I149" t="s">
        <v>230</v>
      </c>
      <c r="J149" s="2" t="s">
        <v>514</v>
      </c>
      <c r="K149" t="s">
        <v>797</v>
      </c>
      <c r="L149" t="s">
        <v>798</v>
      </c>
      <c r="M149" t="s">
        <v>771</v>
      </c>
      <c r="N149" t="s">
        <v>366</v>
      </c>
      <c r="O149" t="s">
        <v>358</v>
      </c>
      <c r="P149" t="s">
        <v>53</v>
      </c>
      <c r="Q149">
        <v>0</v>
      </c>
      <c r="R149">
        <v>0</v>
      </c>
      <c r="S149">
        <v>0</v>
      </c>
      <c r="T149">
        <v>0</v>
      </c>
      <c r="U149">
        <v>0</v>
      </c>
      <c r="V149">
        <v>0</v>
      </c>
      <c r="W149">
        <v>0</v>
      </c>
      <c r="X149">
        <v>0</v>
      </c>
      <c r="Y149">
        <v>0</v>
      </c>
      <c r="Z149">
        <v>1</v>
      </c>
      <c r="AA149">
        <v>1</v>
      </c>
      <c r="AB149">
        <v>0</v>
      </c>
      <c r="AC149">
        <v>0</v>
      </c>
      <c r="AD149">
        <v>0</v>
      </c>
      <c r="AE149">
        <v>0</v>
      </c>
      <c r="AF149">
        <v>0</v>
      </c>
      <c r="AG149">
        <v>0</v>
      </c>
      <c r="AH149">
        <v>0</v>
      </c>
      <c r="AI149">
        <v>0</v>
      </c>
      <c r="AJ149">
        <v>0</v>
      </c>
      <c r="AK149">
        <v>0</v>
      </c>
      <c r="AL149">
        <v>0</v>
      </c>
      <c r="AM149">
        <v>0</v>
      </c>
      <c r="AN149">
        <v>3</v>
      </c>
    </row>
    <row r="150" spans="1:40" x14ac:dyDescent="0.25">
      <c r="A150" t="s">
        <v>799</v>
      </c>
      <c r="B150" t="s">
        <v>274</v>
      </c>
      <c r="C150" s="1">
        <v>1</v>
      </c>
      <c r="D150" t="s">
        <v>190</v>
      </c>
      <c r="E150" t="s">
        <v>191</v>
      </c>
      <c r="F150" s="17" t="s">
        <v>788</v>
      </c>
      <c r="G150" s="18" t="s">
        <v>789</v>
      </c>
      <c r="H150" t="s">
        <v>230</v>
      </c>
      <c r="I150" t="s">
        <v>230</v>
      </c>
      <c r="J150" s="2" t="s">
        <v>800</v>
      </c>
      <c r="K150" t="s">
        <v>801</v>
      </c>
      <c r="L150" t="s">
        <v>802</v>
      </c>
      <c r="M150" t="s">
        <v>771</v>
      </c>
      <c r="N150" t="s">
        <v>198</v>
      </c>
      <c r="O150" t="s">
        <v>358</v>
      </c>
      <c r="P150" t="s">
        <v>53</v>
      </c>
      <c r="Q150">
        <v>0</v>
      </c>
      <c r="R150">
        <v>0</v>
      </c>
      <c r="S150">
        <v>0</v>
      </c>
      <c r="T150">
        <v>0</v>
      </c>
      <c r="U150">
        <v>1</v>
      </c>
      <c r="V150">
        <v>0</v>
      </c>
      <c r="W150">
        <v>0</v>
      </c>
      <c r="X150">
        <v>0</v>
      </c>
      <c r="Y150">
        <v>0</v>
      </c>
      <c r="Z150">
        <v>0</v>
      </c>
      <c r="AA150">
        <v>1</v>
      </c>
      <c r="AB150">
        <v>0</v>
      </c>
      <c r="AC150">
        <v>0</v>
      </c>
      <c r="AD150">
        <v>0</v>
      </c>
      <c r="AE150">
        <v>0</v>
      </c>
      <c r="AF150">
        <v>0</v>
      </c>
      <c r="AG150">
        <v>0</v>
      </c>
      <c r="AH150">
        <v>0</v>
      </c>
      <c r="AI150">
        <v>0</v>
      </c>
      <c r="AJ150">
        <v>1</v>
      </c>
      <c r="AK150">
        <v>0</v>
      </c>
      <c r="AL150">
        <v>0</v>
      </c>
      <c r="AM150">
        <v>0</v>
      </c>
      <c r="AN150">
        <v>3</v>
      </c>
    </row>
    <row r="151" spans="1:40" x14ac:dyDescent="0.25">
      <c r="A151" t="s">
        <v>803</v>
      </c>
      <c r="B151" t="s">
        <v>274</v>
      </c>
      <c r="C151" s="1">
        <v>1</v>
      </c>
      <c r="D151" t="s">
        <v>190</v>
      </c>
      <c r="E151" t="s">
        <v>191</v>
      </c>
      <c r="F151" s="17" t="s">
        <v>804</v>
      </c>
      <c r="G151" s="18" t="s">
        <v>789</v>
      </c>
      <c r="H151" t="s">
        <v>230</v>
      </c>
      <c r="I151" t="s">
        <v>230</v>
      </c>
      <c r="J151" s="2" t="s">
        <v>440</v>
      </c>
      <c r="K151" t="s">
        <v>805</v>
      </c>
      <c r="L151" t="s">
        <v>806</v>
      </c>
      <c r="M151" t="s">
        <v>771</v>
      </c>
      <c r="N151" t="s">
        <v>198</v>
      </c>
      <c r="O151" t="s">
        <v>358</v>
      </c>
      <c r="P151" t="s">
        <v>53</v>
      </c>
      <c r="Q151">
        <v>0</v>
      </c>
      <c r="R151">
        <v>1</v>
      </c>
      <c r="S151">
        <v>0</v>
      </c>
      <c r="T151">
        <v>0</v>
      </c>
      <c r="U151">
        <v>1</v>
      </c>
      <c r="V151">
        <v>0</v>
      </c>
      <c r="W151">
        <v>0</v>
      </c>
      <c r="X151">
        <v>0</v>
      </c>
      <c r="Y151">
        <v>0</v>
      </c>
      <c r="Z151">
        <v>0</v>
      </c>
      <c r="AA151">
        <v>1</v>
      </c>
      <c r="AB151">
        <v>0</v>
      </c>
      <c r="AC151">
        <v>0</v>
      </c>
      <c r="AD151">
        <v>0</v>
      </c>
      <c r="AE151">
        <v>0</v>
      </c>
      <c r="AF151">
        <v>0</v>
      </c>
      <c r="AG151">
        <v>0</v>
      </c>
      <c r="AH151">
        <v>0</v>
      </c>
      <c r="AI151">
        <v>0</v>
      </c>
      <c r="AJ151">
        <v>1</v>
      </c>
      <c r="AK151">
        <v>0</v>
      </c>
      <c r="AL151">
        <v>0</v>
      </c>
      <c r="AM151">
        <v>0</v>
      </c>
      <c r="AN151">
        <v>3</v>
      </c>
    </row>
    <row r="152" spans="1:40" x14ac:dyDescent="0.25">
      <c r="A152" t="s">
        <v>807</v>
      </c>
      <c r="B152" t="s">
        <v>274</v>
      </c>
      <c r="C152" s="1">
        <v>1</v>
      </c>
      <c r="D152" t="s">
        <v>190</v>
      </c>
      <c r="E152" t="s">
        <v>191</v>
      </c>
      <c r="F152" s="17" t="s">
        <v>804</v>
      </c>
      <c r="G152" s="18" t="s">
        <v>789</v>
      </c>
      <c r="H152" t="s">
        <v>230</v>
      </c>
      <c r="I152" t="s">
        <v>230</v>
      </c>
      <c r="J152" s="2" t="s">
        <v>808</v>
      </c>
      <c r="K152" t="s">
        <v>809</v>
      </c>
      <c r="L152" t="s">
        <v>810</v>
      </c>
      <c r="M152" t="s">
        <v>771</v>
      </c>
      <c r="N152" t="s">
        <v>811</v>
      </c>
      <c r="O152" t="s">
        <v>358</v>
      </c>
      <c r="P152" t="s">
        <v>53</v>
      </c>
      <c r="Q152">
        <v>0</v>
      </c>
      <c r="R152">
        <v>0</v>
      </c>
      <c r="S152">
        <v>0</v>
      </c>
      <c r="T152">
        <v>0</v>
      </c>
      <c r="U152">
        <v>1</v>
      </c>
      <c r="V152">
        <v>0</v>
      </c>
      <c r="W152">
        <v>0</v>
      </c>
      <c r="X152">
        <v>0</v>
      </c>
      <c r="Y152">
        <v>0</v>
      </c>
      <c r="Z152">
        <v>0</v>
      </c>
      <c r="AA152">
        <v>1</v>
      </c>
      <c r="AB152">
        <v>0</v>
      </c>
      <c r="AC152">
        <v>0</v>
      </c>
      <c r="AD152">
        <v>0</v>
      </c>
      <c r="AE152">
        <v>0</v>
      </c>
      <c r="AF152">
        <v>0</v>
      </c>
      <c r="AG152">
        <v>0</v>
      </c>
      <c r="AH152">
        <v>0</v>
      </c>
      <c r="AI152">
        <v>0</v>
      </c>
      <c r="AJ152">
        <v>1</v>
      </c>
      <c r="AK152">
        <v>0</v>
      </c>
      <c r="AL152">
        <v>0</v>
      </c>
      <c r="AM152">
        <v>0</v>
      </c>
      <c r="AN152">
        <v>3</v>
      </c>
    </row>
    <row r="153" spans="1:40" x14ac:dyDescent="0.25">
      <c r="A153" t="s">
        <v>812</v>
      </c>
      <c r="B153" t="s">
        <v>41</v>
      </c>
      <c r="C153" s="1"/>
      <c r="D153" t="s">
        <v>190</v>
      </c>
      <c r="E153" t="s">
        <v>191</v>
      </c>
      <c r="F153" s="17" t="s">
        <v>804</v>
      </c>
      <c r="G153" s="18" t="s">
        <v>813</v>
      </c>
      <c r="H153" t="s">
        <v>113</v>
      </c>
      <c r="I153" t="s">
        <v>113</v>
      </c>
      <c r="J153" s="2" t="s">
        <v>814</v>
      </c>
      <c r="K153" t="s">
        <v>815</v>
      </c>
      <c r="L153" t="s">
        <v>536</v>
      </c>
      <c r="M153" t="s">
        <v>816</v>
      </c>
      <c r="N153" t="s">
        <v>817</v>
      </c>
      <c r="O153" t="s">
        <v>818</v>
      </c>
      <c r="P153" t="s">
        <v>53</v>
      </c>
      <c r="Q153">
        <v>0</v>
      </c>
      <c r="R153">
        <v>1</v>
      </c>
      <c r="S153">
        <v>1</v>
      </c>
      <c r="T153">
        <v>0</v>
      </c>
      <c r="U153">
        <v>1</v>
      </c>
      <c r="V153">
        <v>0</v>
      </c>
      <c r="W153">
        <v>1</v>
      </c>
      <c r="X153">
        <v>0</v>
      </c>
      <c r="Y153">
        <v>0</v>
      </c>
      <c r="Z153">
        <v>1</v>
      </c>
      <c r="AA153">
        <v>1</v>
      </c>
      <c r="AB153">
        <v>1</v>
      </c>
      <c r="AC153">
        <v>1</v>
      </c>
      <c r="AD153">
        <v>0</v>
      </c>
      <c r="AE153">
        <v>0</v>
      </c>
      <c r="AF153">
        <v>0</v>
      </c>
      <c r="AG153">
        <v>0</v>
      </c>
      <c r="AH153">
        <v>1</v>
      </c>
      <c r="AI153">
        <v>0</v>
      </c>
      <c r="AJ153">
        <v>1</v>
      </c>
      <c r="AK153">
        <v>0</v>
      </c>
      <c r="AL153">
        <v>1</v>
      </c>
      <c r="AM153">
        <v>0</v>
      </c>
      <c r="AN153">
        <v>3</v>
      </c>
    </row>
    <row r="154" spans="1:40" x14ac:dyDescent="0.25">
      <c r="A154" t="s">
        <v>819</v>
      </c>
      <c r="B154" t="s">
        <v>274</v>
      </c>
      <c r="C154" s="1">
        <v>1</v>
      </c>
      <c r="D154" t="s">
        <v>190</v>
      </c>
      <c r="E154" t="s">
        <v>191</v>
      </c>
      <c r="F154" s="17" t="s">
        <v>804</v>
      </c>
      <c r="G154" s="18" t="s">
        <v>789</v>
      </c>
      <c r="H154" t="s">
        <v>230</v>
      </c>
      <c r="I154" t="s">
        <v>230</v>
      </c>
      <c r="J154" s="2" t="s">
        <v>820</v>
      </c>
      <c r="K154" t="s">
        <v>821</v>
      </c>
      <c r="L154" t="s">
        <v>822</v>
      </c>
      <c r="M154" t="s">
        <v>771</v>
      </c>
      <c r="N154" t="s">
        <v>352</v>
      </c>
      <c r="O154" t="s">
        <v>358</v>
      </c>
      <c r="P154" t="s">
        <v>53</v>
      </c>
      <c r="Q154">
        <v>0</v>
      </c>
      <c r="R154">
        <v>0</v>
      </c>
      <c r="S154">
        <v>0</v>
      </c>
      <c r="T154">
        <v>0</v>
      </c>
      <c r="U154">
        <v>1</v>
      </c>
      <c r="V154">
        <v>0</v>
      </c>
      <c r="W154">
        <v>0</v>
      </c>
      <c r="X154">
        <v>0</v>
      </c>
      <c r="Y154">
        <v>0</v>
      </c>
      <c r="Z154">
        <v>0</v>
      </c>
      <c r="AA154">
        <v>1</v>
      </c>
      <c r="AB154">
        <v>0</v>
      </c>
      <c r="AC154">
        <v>0</v>
      </c>
      <c r="AD154">
        <v>0</v>
      </c>
      <c r="AE154">
        <v>0</v>
      </c>
      <c r="AF154">
        <v>0</v>
      </c>
      <c r="AG154">
        <v>0</v>
      </c>
      <c r="AH154">
        <v>0</v>
      </c>
      <c r="AI154">
        <v>0</v>
      </c>
      <c r="AJ154">
        <v>1</v>
      </c>
      <c r="AK154">
        <v>0</v>
      </c>
      <c r="AL154">
        <v>0</v>
      </c>
      <c r="AM154">
        <v>0</v>
      </c>
      <c r="AN154">
        <v>2</v>
      </c>
    </row>
    <row r="155" spans="1:40" x14ac:dyDescent="0.25">
      <c r="A155" t="s">
        <v>823</v>
      </c>
      <c r="B155" t="s">
        <v>274</v>
      </c>
      <c r="C155" s="1">
        <v>1</v>
      </c>
      <c r="D155" t="s">
        <v>190</v>
      </c>
      <c r="E155" t="s">
        <v>191</v>
      </c>
      <c r="F155" s="17" t="s">
        <v>804</v>
      </c>
      <c r="G155" s="18" t="s">
        <v>789</v>
      </c>
      <c r="H155" t="s">
        <v>230</v>
      </c>
      <c r="I155" t="s">
        <v>230</v>
      </c>
      <c r="J155" s="2" t="s">
        <v>440</v>
      </c>
      <c r="K155" t="s">
        <v>824</v>
      </c>
      <c r="L155" t="s">
        <v>792</v>
      </c>
      <c r="M155" t="s">
        <v>771</v>
      </c>
      <c r="N155" t="s">
        <v>198</v>
      </c>
      <c r="O155" t="s">
        <v>358</v>
      </c>
      <c r="P155" t="s">
        <v>53</v>
      </c>
      <c r="Q155">
        <v>0</v>
      </c>
      <c r="R155">
        <v>0</v>
      </c>
      <c r="S155">
        <v>1</v>
      </c>
      <c r="T155">
        <v>0</v>
      </c>
      <c r="U155">
        <v>0</v>
      </c>
      <c r="V155">
        <v>0</v>
      </c>
      <c r="W155">
        <v>0</v>
      </c>
      <c r="X155">
        <v>0</v>
      </c>
      <c r="Y155">
        <v>0</v>
      </c>
      <c r="Z155">
        <v>0</v>
      </c>
      <c r="AA155">
        <v>1</v>
      </c>
      <c r="AB155">
        <v>0</v>
      </c>
      <c r="AC155">
        <v>0</v>
      </c>
      <c r="AD155">
        <v>0</v>
      </c>
      <c r="AE155">
        <v>0</v>
      </c>
      <c r="AF155">
        <v>0</v>
      </c>
      <c r="AG155">
        <v>0</v>
      </c>
      <c r="AH155">
        <v>0</v>
      </c>
      <c r="AI155">
        <v>0</v>
      </c>
      <c r="AJ155">
        <v>0</v>
      </c>
      <c r="AK155">
        <v>0</v>
      </c>
      <c r="AL155">
        <v>0</v>
      </c>
      <c r="AM155">
        <v>0</v>
      </c>
      <c r="AN155">
        <v>2</v>
      </c>
    </row>
    <row r="156" spans="1:40" x14ac:dyDescent="0.25">
      <c r="A156" t="s">
        <v>825</v>
      </c>
      <c r="B156" t="s">
        <v>274</v>
      </c>
      <c r="C156" s="1">
        <v>1</v>
      </c>
      <c r="D156" t="s">
        <v>190</v>
      </c>
      <c r="E156" t="s">
        <v>191</v>
      </c>
      <c r="F156" s="17" t="s">
        <v>826</v>
      </c>
      <c r="G156" s="18" t="s">
        <v>789</v>
      </c>
      <c r="H156" t="s">
        <v>230</v>
      </c>
      <c r="I156" t="s">
        <v>230</v>
      </c>
      <c r="J156" s="2" t="s">
        <v>827</v>
      </c>
      <c r="K156" t="s">
        <v>828</v>
      </c>
      <c r="L156" t="s">
        <v>829</v>
      </c>
      <c r="M156" t="s">
        <v>771</v>
      </c>
      <c r="N156" t="s">
        <v>198</v>
      </c>
      <c r="O156" t="s">
        <v>358</v>
      </c>
      <c r="P156" t="s">
        <v>53</v>
      </c>
      <c r="Q156">
        <v>0</v>
      </c>
      <c r="R156">
        <v>0</v>
      </c>
      <c r="S156">
        <v>1</v>
      </c>
      <c r="T156">
        <v>0</v>
      </c>
      <c r="U156">
        <v>0</v>
      </c>
      <c r="V156">
        <v>0</v>
      </c>
      <c r="W156">
        <v>0</v>
      </c>
      <c r="X156">
        <v>0</v>
      </c>
      <c r="Y156">
        <v>0</v>
      </c>
      <c r="Z156">
        <v>0</v>
      </c>
      <c r="AA156">
        <v>1</v>
      </c>
      <c r="AB156">
        <v>0</v>
      </c>
      <c r="AC156">
        <v>0</v>
      </c>
      <c r="AD156">
        <v>0</v>
      </c>
      <c r="AE156">
        <v>0</v>
      </c>
      <c r="AF156">
        <v>0</v>
      </c>
      <c r="AG156">
        <v>0</v>
      </c>
      <c r="AH156">
        <v>0</v>
      </c>
      <c r="AI156">
        <v>0</v>
      </c>
      <c r="AJ156">
        <v>0</v>
      </c>
      <c r="AK156">
        <v>0</v>
      </c>
      <c r="AL156">
        <v>0</v>
      </c>
      <c r="AM156">
        <v>0</v>
      </c>
      <c r="AN156">
        <v>3</v>
      </c>
    </row>
    <row r="157" spans="1:40" x14ac:dyDescent="0.25">
      <c r="A157" t="s">
        <v>830</v>
      </c>
      <c r="B157" t="s">
        <v>274</v>
      </c>
      <c r="C157" s="1">
        <v>1</v>
      </c>
      <c r="D157" t="s">
        <v>190</v>
      </c>
      <c r="E157" t="s">
        <v>191</v>
      </c>
      <c r="F157" s="17" t="s">
        <v>831</v>
      </c>
      <c r="G157" s="18" t="s">
        <v>789</v>
      </c>
      <c r="H157" t="s">
        <v>230</v>
      </c>
      <c r="I157" t="s">
        <v>230</v>
      </c>
      <c r="J157" s="2" t="s">
        <v>832</v>
      </c>
      <c r="K157" t="s">
        <v>833</v>
      </c>
      <c r="L157" t="s">
        <v>834</v>
      </c>
      <c r="M157" t="s">
        <v>771</v>
      </c>
      <c r="N157" t="s">
        <v>53</v>
      </c>
      <c r="O157" t="s">
        <v>358</v>
      </c>
      <c r="P157" t="s">
        <v>53</v>
      </c>
      <c r="Q157">
        <v>0</v>
      </c>
      <c r="R157">
        <v>0</v>
      </c>
      <c r="S157">
        <v>1</v>
      </c>
      <c r="T157">
        <v>0</v>
      </c>
      <c r="U157">
        <v>1</v>
      </c>
      <c r="V157">
        <v>0</v>
      </c>
      <c r="W157">
        <v>0</v>
      </c>
      <c r="X157">
        <v>0</v>
      </c>
      <c r="Y157">
        <v>0</v>
      </c>
      <c r="Z157">
        <v>0</v>
      </c>
      <c r="AA157">
        <v>1</v>
      </c>
      <c r="AB157">
        <v>0</v>
      </c>
      <c r="AC157">
        <v>0</v>
      </c>
      <c r="AD157">
        <v>0</v>
      </c>
      <c r="AE157">
        <v>0</v>
      </c>
      <c r="AF157">
        <v>0</v>
      </c>
      <c r="AG157">
        <v>0</v>
      </c>
      <c r="AH157">
        <v>0</v>
      </c>
      <c r="AI157">
        <v>0</v>
      </c>
      <c r="AJ157">
        <v>1</v>
      </c>
      <c r="AK157">
        <v>0</v>
      </c>
      <c r="AL157">
        <v>0</v>
      </c>
      <c r="AM157">
        <v>0</v>
      </c>
      <c r="AN157">
        <v>3</v>
      </c>
    </row>
    <row r="158" spans="1:40" x14ac:dyDescent="0.25">
      <c r="A158" t="s">
        <v>835</v>
      </c>
      <c r="B158" t="s">
        <v>274</v>
      </c>
      <c r="C158" s="1">
        <v>1</v>
      </c>
      <c r="D158" t="s">
        <v>190</v>
      </c>
      <c r="E158" t="s">
        <v>191</v>
      </c>
      <c r="F158" s="17" t="s">
        <v>831</v>
      </c>
      <c r="G158" s="18" t="s">
        <v>789</v>
      </c>
      <c r="H158" t="s">
        <v>230</v>
      </c>
      <c r="I158" t="s">
        <v>230</v>
      </c>
      <c r="J158" s="2" t="s">
        <v>836</v>
      </c>
      <c r="K158" t="s">
        <v>833</v>
      </c>
      <c r="L158" t="s">
        <v>837</v>
      </c>
      <c r="M158" t="s">
        <v>771</v>
      </c>
      <c r="N158" t="s">
        <v>352</v>
      </c>
      <c r="O158" t="s">
        <v>358</v>
      </c>
      <c r="P158" t="s">
        <v>53</v>
      </c>
      <c r="Q158">
        <v>0</v>
      </c>
      <c r="R158">
        <v>0</v>
      </c>
      <c r="S158">
        <v>1</v>
      </c>
      <c r="T158">
        <v>0</v>
      </c>
      <c r="U158">
        <v>1</v>
      </c>
      <c r="V158">
        <v>0</v>
      </c>
      <c r="W158">
        <v>0</v>
      </c>
      <c r="X158">
        <v>0</v>
      </c>
      <c r="Y158">
        <v>0</v>
      </c>
      <c r="Z158">
        <v>0</v>
      </c>
      <c r="AA158">
        <v>1</v>
      </c>
      <c r="AB158">
        <v>0</v>
      </c>
      <c r="AC158">
        <v>0</v>
      </c>
      <c r="AD158">
        <v>0</v>
      </c>
      <c r="AE158">
        <v>0</v>
      </c>
      <c r="AF158">
        <v>0</v>
      </c>
      <c r="AG158">
        <v>0</v>
      </c>
      <c r="AH158">
        <v>0</v>
      </c>
      <c r="AI158">
        <v>0</v>
      </c>
      <c r="AJ158">
        <v>1</v>
      </c>
      <c r="AK158">
        <v>0</v>
      </c>
      <c r="AL158">
        <v>0</v>
      </c>
      <c r="AM158">
        <v>0</v>
      </c>
      <c r="AN158">
        <v>3</v>
      </c>
    </row>
    <row r="159" spans="1:40" x14ac:dyDescent="0.25">
      <c r="A159" t="s">
        <v>838</v>
      </c>
      <c r="B159" t="s">
        <v>274</v>
      </c>
      <c r="C159" s="1">
        <v>1</v>
      </c>
      <c r="D159" t="s">
        <v>190</v>
      </c>
      <c r="E159" t="s">
        <v>191</v>
      </c>
      <c r="F159" s="17" t="s">
        <v>582</v>
      </c>
      <c r="G159" s="18" t="s">
        <v>789</v>
      </c>
      <c r="H159" t="s">
        <v>230</v>
      </c>
      <c r="I159" t="s">
        <v>230</v>
      </c>
      <c r="J159" s="2" t="s">
        <v>839</v>
      </c>
      <c r="K159" t="s">
        <v>840</v>
      </c>
      <c r="L159" t="s">
        <v>834</v>
      </c>
      <c r="M159" t="s">
        <v>771</v>
      </c>
      <c r="N159" t="s">
        <v>841</v>
      </c>
      <c r="O159" t="s">
        <v>532</v>
      </c>
      <c r="P159" t="s">
        <v>53</v>
      </c>
      <c r="Q159">
        <v>0</v>
      </c>
      <c r="R159">
        <v>0</v>
      </c>
      <c r="S159">
        <v>0</v>
      </c>
      <c r="T159">
        <v>0</v>
      </c>
      <c r="U159">
        <v>1</v>
      </c>
      <c r="V159">
        <v>0</v>
      </c>
      <c r="W159">
        <v>0</v>
      </c>
      <c r="X159">
        <v>0</v>
      </c>
      <c r="Y159">
        <v>0</v>
      </c>
      <c r="Z159">
        <v>0</v>
      </c>
      <c r="AA159">
        <v>1</v>
      </c>
      <c r="AB159">
        <v>0</v>
      </c>
      <c r="AC159">
        <v>0</v>
      </c>
      <c r="AD159">
        <v>0</v>
      </c>
      <c r="AE159">
        <v>0</v>
      </c>
      <c r="AF159">
        <v>0</v>
      </c>
      <c r="AG159">
        <v>0</v>
      </c>
      <c r="AH159">
        <v>0</v>
      </c>
      <c r="AI159">
        <v>0</v>
      </c>
      <c r="AJ159">
        <v>0</v>
      </c>
      <c r="AK159">
        <v>0</v>
      </c>
      <c r="AL159">
        <v>0</v>
      </c>
      <c r="AM159">
        <v>0</v>
      </c>
      <c r="AN159">
        <v>3</v>
      </c>
    </row>
    <row r="160" spans="1:40" x14ac:dyDescent="0.25">
      <c r="A160" t="s">
        <v>842</v>
      </c>
      <c r="B160" t="s">
        <v>274</v>
      </c>
      <c r="C160" s="1">
        <v>1</v>
      </c>
      <c r="D160" t="s">
        <v>190</v>
      </c>
      <c r="E160" t="s">
        <v>191</v>
      </c>
      <c r="F160" s="17" t="s">
        <v>591</v>
      </c>
      <c r="G160" s="18" t="s">
        <v>789</v>
      </c>
      <c r="H160" t="s">
        <v>230</v>
      </c>
      <c r="I160" t="s">
        <v>230</v>
      </c>
      <c r="J160" s="2" t="s">
        <v>843</v>
      </c>
      <c r="K160" t="s">
        <v>844</v>
      </c>
      <c r="L160" t="s">
        <v>845</v>
      </c>
      <c r="M160" t="s">
        <v>771</v>
      </c>
      <c r="N160" t="s">
        <v>811</v>
      </c>
      <c r="O160" t="s">
        <v>358</v>
      </c>
      <c r="P160" t="s">
        <v>53</v>
      </c>
      <c r="Q160">
        <v>0</v>
      </c>
      <c r="R160">
        <v>1</v>
      </c>
      <c r="S160">
        <v>0</v>
      </c>
      <c r="T160">
        <v>0</v>
      </c>
      <c r="U160">
        <v>1</v>
      </c>
      <c r="V160">
        <v>0</v>
      </c>
      <c r="W160">
        <v>0</v>
      </c>
      <c r="X160">
        <v>0</v>
      </c>
      <c r="Y160">
        <v>0</v>
      </c>
      <c r="Z160">
        <v>0</v>
      </c>
      <c r="AA160">
        <v>1</v>
      </c>
      <c r="AB160">
        <v>0</v>
      </c>
      <c r="AC160">
        <v>0</v>
      </c>
      <c r="AD160">
        <v>0</v>
      </c>
      <c r="AE160">
        <v>0</v>
      </c>
      <c r="AF160">
        <v>0</v>
      </c>
      <c r="AG160">
        <v>0</v>
      </c>
      <c r="AH160">
        <v>0</v>
      </c>
      <c r="AI160">
        <v>0</v>
      </c>
      <c r="AJ160">
        <v>1</v>
      </c>
      <c r="AK160">
        <v>0</v>
      </c>
      <c r="AL160">
        <v>0</v>
      </c>
      <c r="AM160">
        <v>0</v>
      </c>
      <c r="AN160">
        <v>3</v>
      </c>
    </row>
    <row r="161" spans="1:40" x14ac:dyDescent="0.25">
      <c r="A161" t="s">
        <v>846</v>
      </c>
      <c r="B161" t="s">
        <v>274</v>
      </c>
      <c r="C161" s="1">
        <v>1</v>
      </c>
      <c r="D161" t="s">
        <v>190</v>
      </c>
      <c r="E161" t="s">
        <v>191</v>
      </c>
      <c r="F161" s="17" t="s">
        <v>591</v>
      </c>
      <c r="G161" s="18" t="s">
        <v>591</v>
      </c>
      <c r="H161" t="s">
        <v>230</v>
      </c>
      <c r="I161" t="s">
        <v>230</v>
      </c>
      <c r="J161" s="2" t="s">
        <v>847</v>
      </c>
      <c r="K161" t="s">
        <v>848</v>
      </c>
      <c r="L161" t="s">
        <v>849</v>
      </c>
      <c r="M161" t="s">
        <v>771</v>
      </c>
      <c r="N161" t="s">
        <v>382</v>
      </c>
      <c r="O161" t="s">
        <v>358</v>
      </c>
      <c r="P161" t="s">
        <v>53</v>
      </c>
      <c r="Q161">
        <v>0</v>
      </c>
      <c r="R161">
        <v>1</v>
      </c>
      <c r="S161">
        <v>0</v>
      </c>
      <c r="T161">
        <v>0</v>
      </c>
      <c r="U161">
        <v>1</v>
      </c>
      <c r="V161">
        <v>0</v>
      </c>
      <c r="W161">
        <v>0</v>
      </c>
      <c r="X161">
        <v>0</v>
      </c>
      <c r="Y161">
        <v>0</v>
      </c>
      <c r="Z161">
        <v>0</v>
      </c>
      <c r="AA161">
        <v>1</v>
      </c>
      <c r="AB161">
        <v>0</v>
      </c>
      <c r="AC161">
        <v>0</v>
      </c>
      <c r="AD161">
        <v>0</v>
      </c>
      <c r="AE161">
        <v>0</v>
      </c>
      <c r="AF161">
        <v>0</v>
      </c>
      <c r="AG161">
        <v>0</v>
      </c>
      <c r="AH161">
        <v>0</v>
      </c>
      <c r="AI161">
        <v>0</v>
      </c>
      <c r="AJ161">
        <v>0</v>
      </c>
      <c r="AK161">
        <v>0</v>
      </c>
      <c r="AL161">
        <v>0</v>
      </c>
      <c r="AM161">
        <v>0</v>
      </c>
      <c r="AN161">
        <v>3</v>
      </c>
    </row>
    <row r="162" spans="1:40" x14ac:dyDescent="0.25">
      <c r="A162" t="s">
        <v>850</v>
      </c>
      <c r="B162" t="s">
        <v>274</v>
      </c>
      <c r="C162" s="1">
        <v>1</v>
      </c>
      <c r="D162" t="s">
        <v>190</v>
      </c>
      <c r="E162" t="s">
        <v>191</v>
      </c>
      <c r="F162" s="17" t="s">
        <v>591</v>
      </c>
      <c r="G162" s="18" t="s">
        <v>789</v>
      </c>
      <c r="H162" t="s">
        <v>230</v>
      </c>
      <c r="I162" t="s">
        <v>230</v>
      </c>
      <c r="J162" s="2" t="s">
        <v>851</v>
      </c>
      <c r="K162" t="s">
        <v>852</v>
      </c>
      <c r="L162" t="s">
        <v>853</v>
      </c>
      <c r="M162" t="s">
        <v>771</v>
      </c>
      <c r="N162" t="s">
        <v>854</v>
      </c>
      <c r="O162" t="s">
        <v>358</v>
      </c>
      <c r="P162" t="s">
        <v>53</v>
      </c>
      <c r="Q162">
        <v>0</v>
      </c>
      <c r="R162">
        <v>1</v>
      </c>
      <c r="S162">
        <v>0</v>
      </c>
      <c r="T162">
        <v>0</v>
      </c>
      <c r="U162">
        <v>0</v>
      </c>
      <c r="V162">
        <v>0</v>
      </c>
      <c r="W162">
        <v>0</v>
      </c>
      <c r="X162">
        <v>0</v>
      </c>
      <c r="Y162">
        <v>0</v>
      </c>
      <c r="Z162">
        <v>0</v>
      </c>
      <c r="AA162">
        <v>1</v>
      </c>
      <c r="AB162">
        <v>0</v>
      </c>
      <c r="AC162">
        <v>0</v>
      </c>
      <c r="AD162">
        <v>0</v>
      </c>
      <c r="AE162">
        <v>0</v>
      </c>
      <c r="AF162">
        <v>0</v>
      </c>
      <c r="AG162">
        <v>0</v>
      </c>
      <c r="AH162">
        <v>0</v>
      </c>
      <c r="AI162">
        <v>0</v>
      </c>
      <c r="AJ162">
        <v>0</v>
      </c>
      <c r="AK162">
        <v>0</v>
      </c>
      <c r="AL162">
        <v>0</v>
      </c>
      <c r="AM162">
        <v>0</v>
      </c>
      <c r="AN162">
        <v>3</v>
      </c>
    </row>
    <row r="163" spans="1:40" x14ac:dyDescent="0.25">
      <c r="A163" t="s">
        <v>855</v>
      </c>
      <c r="B163" t="s">
        <v>274</v>
      </c>
      <c r="C163" s="1">
        <v>1</v>
      </c>
      <c r="D163" t="s">
        <v>190</v>
      </c>
      <c r="E163" t="s">
        <v>191</v>
      </c>
      <c r="F163" s="17" t="s">
        <v>591</v>
      </c>
      <c r="G163" s="18" t="s">
        <v>789</v>
      </c>
      <c r="H163" t="s">
        <v>230</v>
      </c>
      <c r="I163" t="s">
        <v>230</v>
      </c>
      <c r="J163" s="2" t="s">
        <v>856</v>
      </c>
      <c r="K163" t="s">
        <v>797</v>
      </c>
      <c r="L163" t="s">
        <v>857</v>
      </c>
      <c r="M163" t="s">
        <v>771</v>
      </c>
      <c r="N163" t="s">
        <v>858</v>
      </c>
      <c r="O163" t="s">
        <v>358</v>
      </c>
      <c r="P163" t="s">
        <v>53</v>
      </c>
      <c r="Q163">
        <v>0</v>
      </c>
      <c r="R163">
        <v>1</v>
      </c>
      <c r="S163">
        <v>0</v>
      </c>
      <c r="T163">
        <v>0</v>
      </c>
      <c r="U163">
        <v>1</v>
      </c>
      <c r="V163">
        <v>0</v>
      </c>
      <c r="W163">
        <v>0</v>
      </c>
      <c r="X163">
        <v>0</v>
      </c>
      <c r="Y163">
        <v>0</v>
      </c>
      <c r="Z163">
        <v>0</v>
      </c>
      <c r="AA163">
        <v>1</v>
      </c>
      <c r="AB163">
        <v>0</v>
      </c>
      <c r="AC163">
        <v>0</v>
      </c>
      <c r="AD163">
        <v>0</v>
      </c>
      <c r="AE163">
        <v>0</v>
      </c>
      <c r="AF163">
        <v>0</v>
      </c>
      <c r="AG163">
        <v>0</v>
      </c>
      <c r="AH163">
        <v>0</v>
      </c>
      <c r="AI163">
        <v>0</v>
      </c>
      <c r="AJ163">
        <v>1</v>
      </c>
      <c r="AK163">
        <v>0</v>
      </c>
      <c r="AL163">
        <v>0</v>
      </c>
      <c r="AM163">
        <v>0</v>
      </c>
      <c r="AN163">
        <v>3</v>
      </c>
    </row>
    <row r="164" spans="1:40" x14ac:dyDescent="0.25">
      <c r="A164" t="s">
        <v>859</v>
      </c>
      <c r="B164" t="s">
        <v>274</v>
      </c>
      <c r="C164" s="1">
        <v>1</v>
      </c>
      <c r="D164" t="s">
        <v>190</v>
      </c>
      <c r="E164" t="s">
        <v>191</v>
      </c>
      <c r="F164" s="17" t="s">
        <v>591</v>
      </c>
      <c r="G164" s="18" t="s">
        <v>789</v>
      </c>
      <c r="H164" t="s">
        <v>230</v>
      </c>
      <c r="I164" t="s">
        <v>230</v>
      </c>
      <c r="J164" s="2" t="s">
        <v>440</v>
      </c>
      <c r="K164" t="s">
        <v>860</v>
      </c>
      <c r="L164" t="s">
        <v>861</v>
      </c>
      <c r="M164" t="s">
        <v>771</v>
      </c>
      <c r="N164" t="s">
        <v>198</v>
      </c>
      <c r="O164" t="s">
        <v>358</v>
      </c>
      <c r="P164" t="s">
        <v>53</v>
      </c>
      <c r="Q164">
        <v>0</v>
      </c>
      <c r="R164">
        <v>1</v>
      </c>
      <c r="S164">
        <v>0</v>
      </c>
      <c r="T164">
        <v>0</v>
      </c>
      <c r="U164">
        <v>1</v>
      </c>
      <c r="V164">
        <v>0</v>
      </c>
      <c r="W164">
        <v>0</v>
      </c>
      <c r="X164">
        <v>0</v>
      </c>
      <c r="Y164">
        <v>0</v>
      </c>
      <c r="Z164">
        <v>0</v>
      </c>
      <c r="AA164">
        <v>1</v>
      </c>
      <c r="AB164">
        <v>0</v>
      </c>
      <c r="AC164">
        <v>0</v>
      </c>
      <c r="AD164">
        <v>0</v>
      </c>
      <c r="AE164">
        <v>0</v>
      </c>
      <c r="AF164">
        <v>0</v>
      </c>
      <c r="AG164">
        <v>0</v>
      </c>
      <c r="AH164">
        <v>0</v>
      </c>
      <c r="AI164">
        <v>0</v>
      </c>
      <c r="AJ164">
        <v>0</v>
      </c>
      <c r="AK164">
        <v>0</v>
      </c>
      <c r="AL164">
        <v>0</v>
      </c>
      <c r="AM164">
        <v>0</v>
      </c>
      <c r="AN164">
        <v>3</v>
      </c>
    </row>
    <row r="165" spans="1:40" x14ac:dyDescent="0.25">
      <c r="A165" t="s">
        <v>862</v>
      </c>
      <c r="B165" t="s">
        <v>274</v>
      </c>
      <c r="C165" s="1">
        <v>1</v>
      </c>
      <c r="D165" t="s">
        <v>190</v>
      </c>
      <c r="E165" t="s">
        <v>191</v>
      </c>
      <c r="F165" s="17" t="s">
        <v>599</v>
      </c>
      <c r="G165" s="18" t="s">
        <v>789</v>
      </c>
      <c r="H165" t="s">
        <v>230</v>
      </c>
      <c r="I165" t="s">
        <v>230</v>
      </c>
      <c r="J165" s="2" t="s">
        <v>863</v>
      </c>
      <c r="K165" t="s">
        <v>864</v>
      </c>
      <c r="L165" t="s">
        <v>834</v>
      </c>
      <c r="M165" t="s">
        <v>771</v>
      </c>
      <c r="N165" t="s">
        <v>198</v>
      </c>
      <c r="O165" t="s">
        <v>358</v>
      </c>
      <c r="P165" t="s">
        <v>53</v>
      </c>
      <c r="Q165">
        <v>0</v>
      </c>
      <c r="R165">
        <v>0</v>
      </c>
      <c r="S165">
        <v>0</v>
      </c>
      <c r="T165">
        <v>0</v>
      </c>
      <c r="U165">
        <v>1</v>
      </c>
      <c r="V165">
        <v>0</v>
      </c>
      <c r="W165">
        <v>0</v>
      </c>
      <c r="X165">
        <v>0</v>
      </c>
      <c r="Y165">
        <v>0</v>
      </c>
      <c r="Z165">
        <v>0</v>
      </c>
      <c r="AA165">
        <v>1</v>
      </c>
      <c r="AB165">
        <v>0</v>
      </c>
      <c r="AC165">
        <v>0</v>
      </c>
      <c r="AD165">
        <v>0</v>
      </c>
      <c r="AE165">
        <v>0</v>
      </c>
      <c r="AF165">
        <v>0</v>
      </c>
      <c r="AG165">
        <v>0</v>
      </c>
      <c r="AH165">
        <v>0</v>
      </c>
      <c r="AI165">
        <v>0</v>
      </c>
      <c r="AJ165">
        <v>1</v>
      </c>
      <c r="AK165">
        <v>0</v>
      </c>
      <c r="AL165">
        <v>0</v>
      </c>
      <c r="AM165">
        <v>0</v>
      </c>
      <c r="AN165">
        <v>3</v>
      </c>
    </row>
    <row r="166" spans="1:40" x14ac:dyDescent="0.25">
      <c r="A166" t="s">
        <v>865</v>
      </c>
      <c r="B166" t="s">
        <v>274</v>
      </c>
      <c r="C166" s="1">
        <v>1</v>
      </c>
      <c r="D166" t="s">
        <v>190</v>
      </c>
      <c r="E166" t="s">
        <v>191</v>
      </c>
      <c r="F166" s="17" t="s">
        <v>599</v>
      </c>
      <c r="G166" s="18" t="s">
        <v>789</v>
      </c>
      <c r="H166" t="s">
        <v>230</v>
      </c>
      <c r="I166" t="s">
        <v>230</v>
      </c>
      <c r="J166" s="2" t="s">
        <v>832</v>
      </c>
      <c r="K166" t="s">
        <v>866</v>
      </c>
      <c r="L166" t="s">
        <v>867</v>
      </c>
      <c r="M166" t="s">
        <v>771</v>
      </c>
      <c r="N166" t="s">
        <v>198</v>
      </c>
      <c r="O166" t="s">
        <v>358</v>
      </c>
      <c r="P166" t="s">
        <v>53</v>
      </c>
      <c r="Q166">
        <v>0</v>
      </c>
      <c r="R166">
        <v>1</v>
      </c>
      <c r="S166">
        <v>0</v>
      </c>
      <c r="T166">
        <v>0</v>
      </c>
      <c r="U166">
        <v>1</v>
      </c>
      <c r="V166">
        <v>0</v>
      </c>
      <c r="W166">
        <v>0</v>
      </c>
      <c r="X166">
        <v>0</v>
      </c>
      <c r="Y166">
        <v>0</v>
      </c>
      <c r="Z166">
        <v>0</v>
      </c>
      <c r="AA166">
        <v>1</v>
      </c>
      <c r="AB166">
        <v>0</v>
      </c>
      <c r="AC166">
        <v>0</v>
      </c>
      <c r="AD166">
        <v>0</v>
      </c>
      <c r="AE166">
        <v>0</v>
      </c>
      <c r="AF166">
        <v>0</v>
      </c>
      <c r="AG166">
        <v>0</v>
      </c>
      <c r="AH166">
        <v>0</v>
      </c>
      <c r="AI166">
        <v>0</v>
      </c>
      <c r="AJ166">
        <v>1</v>
      </c>
      <c r="AK166">
        <v>0</v>
      </c>
      <c r="AL166">
        <v>0</v>
      </c>
      <c r="AM166">
        <v>0</v>
      </c>
      <c r="AN166">
        <v>3</v>
      </c>
    </row>
    <row r="167" spans="1:40" x14ac:dyDescent="0.25">
      <c r="A167" t="s">
        <v>868</v>
      </c>
      <c r="B167" t="s">
        <v>274</v>
      </c>
      <c r="C167" s="1">
        <v>1</v>
      </c>
      <c r="D167" t="s">
        <v>190</v>
      </c>
      <c r="E167" t="s">
        <v>191</v>
      </c>
      <c r="F167" s="17" t="s">
        <v>599</v>
      </c>
      <c r="G167" s="18" t="s">
        <v>789</v>
      </c>
      <c r="H167" t="s">
        <v>230</v>
      </c>
      <c r="I167" t="s">
        <v>230</v>
      </c>
      <c r="J167" s="2" t="s">
        <v>440</v>
      </c>
      <c r="K167" t="s">
        <v>869</v>
      </c>
      <c r="L167" t="s">
        <v>870</v>
      </c>
      <c r="M167" t="s">
        <v>771</v>
      </c>
      <c r="N167" t="s">
        <v>449</v>
      </c>
      <c r="O167" t="s">
        <v>358</v>
      </c>
      <c r="P167" t="s">
        <v>53</v>
      </c>
      <c r="Q167">
        <v>0</v>
      </c>
      <c r="R167">
        <v>0</v>
      </c>
      <c r="S167">
        <v>1</v>
      </c>
      <c r="T167">
        <v>0</v>
      </c>
      <c r="U167">
        <v>1</v>
      </c>
      <c r="V167">
        <v>0</v>
      </c>
      <c r="W167">
        <v>0</v>
      </c>
      <c r="X167">
        <v>0</v>
      </c>
      <c r="Y167">
        <v>0</v>
      </c>
      <c r="Z167">
        <v>0</v>
      </c>
      <c r="AA167">
        <v>1</v>
      </c>
      <c r="AB167">
        <v>0</v>
      </c>
      <c r="AC167">
        <v>0</v>
      </c>
      <c r="AD167">
        <v>0</v>
      </c>
      <c r="AE167">
        <v>0</v>
      </c>
      <c r="AF167">
        <v>0</v>
      </c>
      <c r="AG167">
        <v>0</v>
      </c>
      <c r="AH167">
        <v>0</v>
      </c>
      <c r="AI167">
        <v>0</v>
      </c>
      <c r="AJ167">
        <v>0</v>
      </c>
      <c r="AK167">
        <v>0</v>
      </c>
      <c r="AL167">
        <v>0</v>
      </c>
      <c r="AM167">
        <v>0</v>
      </c>
      <c r="AN167">
        <v>3</v>
      </c>
    </row>
    <row r="168" spans="1:40" x14ac:dyDescent="0.25">
      <c r="A168" t="s">
        <v>871</v>
      </c>
      <c r="B168" t="s">
        <v>274</v>
      </c>
      <c r="C168" s="1">
        <v>1</v>
      </c>
      <c r="D168" t="s">
        <v>190</v>
      </c>
      <c r="E168" t="s">
        <v>191</v>
      </c>
      <c r="F168" s="17" t="s">
        <v>599</v>
      </c>
      <c r="G168" s="18" t="s">
        <v>789</v>
      </c>
      <c r="H168" t="s">
        <v>230</v>
      </c>
      <c r="I168" t="s">
        <v>230</v>
      </c>
      <c r="J168" s="2" t="s">
        <v>872</v>
      </c>
      <c r="K168" t="s">
        <v>873</v>
      </c>
      <c r="L168" t="s">
        <v>874</v>
      </c>
      <c r="M168" t="s">
        <v>771</v>
      </c>
      <c r="N168" t="s">
        <v>875</v>
      </c>
      <c r="O168" t="s">
        <v>358</v>
      </c>
      <c r="P168" t="s">
        <v>53</v>
      </c>
      <c r="Q168">
        <v>0</v>
      </c>
      <c r="R168">
        <v>0</v>
      </c>
      <c r="S168">
        <v>1</v>
      </c>
      <c r="T168">
        <v>0</v>
      </c>
      <c r="U168">
        <v>1</v>
      </c>
      <c r="V168">
        <v>0</v>
      </c>
      <c r="W168">
        <v>0</v>
      </c>
      <c r="X168">
        <v>0</v>
      </c>
      <c r="Y168">
        <v>0</v>
      </c>
      <c r="Z168">
        <v>0</v>
      </c>
      <c r="AA168">
        <v>1</v>
      </c>
      <c r="AB168">
        <v>0</v>
      </c>
      <c r="AC168">
        <v>0</v>
      </c>
      <c r="AD168">
        <v>0</v>
      </c>
      <c r="AE168">
        <v>0</v>
      </c>
      <c r="AF168">
        <v>0</v>
      </c>
      <c r="AG168">
        <v>0</v>
      </c>
      <c r="AH168">
        <v>0</v>
      </c>
      <c r="AI168">
        <v>0</v>
      </c>
      <c r="AJ168">
        <v>1</v>
      </c>
      <c r="AK168">
        <v>0</v>
      </c>
      <c r="AL168">
        <v>0</v>
      </c>
      <c r="AM168">
        <v>0</v>
      </c>
      <c r="AN168">
        <v>3</v>
      </c>
    </row>
    <row r="169" spans="1:40" x14ac:dyDescent="0.25">
      <c r="A169" t="s">
        <v>876</v>
      </c>
      <c r="B169" t="s">
        <v>274</v>
      </c>
      <c r="C169" s="1">
        <v>1</v>
      </c>
      <c r="D169" t="s">
        <v>190</v>
      </c>
      <c r="E169" t="s">
        <v>191</v>
      </c>
      <c r="F169" s="17" t="s">
        <v>599</v>
      </c>
      <c r="G169" s="18" t="s">
        <v>789</v>
      </c>
      <c r="H169" t="s">
        <v>230</v>
      </c>
      <c r="I169" t="s">
        <v>230</v>
      </c>
      <c r="J169" s="2" t="s">
        <v>847</v>
      </c>
      <c r="K169" t="s">
        <v>840</v>
      </c>
      <c r="L169" t="s">
        <v>834</v>
      </c>
      <c r="M169" t="s">
        <v>771</v>
      </c>
      <c r="N169" t="s">
        <v>352</v>
      </c>
      <c r="O169" t="s">
        <v>358</v>
      </c>
      <c r="P169" t="s">
        <v>53</v>
      </c>
      <c r="Q169">
        <v>0</v>
      </c>
      <c r="R169">
        <v>0</v>
      </c>
      <c r="S169">
        <v>1</v>
      </c>
      <c r="T169">
        <v>0</v>
      </c>
      <c r="U169">
        <v>1</v>
      </c>
      <c r="V169">
        <v>0</v>
      </c>
      <c r="W169">
        <v>0</v>
      </c>
      <c r="X169">
        <v>0</v>
      </c>
      <c r="Y169">
        <v>0</v>
      </c>
      <c r="Z169">
        <v>0</v>
      </c>
      <c r="AA169">
        <v>1</v>
      </c>
      <c r="AB169">
        <v>0</v>
      </c>
      <c r="AC169">
        <v>0</v>
      </c>
      <c r="AD169">
        <v>0</v>
      </c>
      <c r="AE169">
        <v>0</v>
      </c>
      <c r="AF169">
        <v>0</v>
      </c>
      <c r="AG169">
        <v>0</v>
      </c>
      <c r="AH169">
        <v>0</v>
      </c>
      <c r="AI169">
        <v>0</v>
      </c>
      <c r="AJ169">
        <v>0</v>
      </c>
      <c r="AK169">
        <v>0</v>
      </c>
      <c r="AL169">
        <v>0</v>
      </c>
      <c r="AM169">
        <v>0</v>
      </c>
      <c r="AN169">
        <v>3</v>
      </c>
    </row>
    <row r="170" spans="1:40" x14ac:dyDescent="0.25">
      <c r="A170" t="s">
        <v>877</v>
      </c>
      <c r="B170" t="s">
        <v>274</v>
      </c>
      <c r="C170" s="1">
        <v>1</v>
      </c>
      <c r="D170" t="s">
        <v>190</v>
      </c>
      <c r="E170" t="s">
        <v>191</v>
      </c>
      <c r="F170" s="17" t="s">
        <v>599</v>
      </c>
      <c r="G170" s="18" t="s">
        <v>789</v>
      </c>
      <c r="H170" t="s">
        <v>230</v>
      </c>
      <c r="I170" t="s">
        <v>230</v>
      </c>
      <c r="J170" s="2" t="s">
        <v>878</v>
      </c>
      <c r="K170" t="s">
        <v>879</v>
      </c>
      <c r="L170" t="s">
        <v>880</v>
      </c>
      <c r="M170" t="s">
        <v>771</v>
      </c>
      <c r="N170" t="s">
        <v>881</v>
      </c>
      <c r="O170" t="s">
        <v>358</v>
      </c>
      <c r="P170" t="s">
        <v>53</v>
      </c>
      <c r="Q170">
        <v>0</v>
      </c>
      <c r="R170">
        <v>0</v>
      </c>
      <c r="S170">
        <v>1</v>
      </c>
      <c r="T170">
        <v>0</v>
      </c>
      <c r="U170">
        <v>1</v>
      </c>
      <c r="V170">
        <v>0</v>
      </c>
      <c r="W170">
        <v>0</v>
      </c>
      <c r="X170">
        <v>0</v>
      </c>
      <c r="Y170">
        <v>0</v>
      </c>
      <c r="Z170">
        <v>0</v>
      </c>
      <c r="AA170">
        <v>1</v>
      </c>
      <c r="AB170">
        <v>0</v>
      </c>
      <c r="AC170">
        <v>0</v>
      </c>
      <c r="AD170">
        <v>0</v>
      </c>
      <c r="AE170">
        <v>0</v>
      </c>
      <c r="AF170">
        <v>0</v>
      </c>
      <c r="AG170">
        <v>0</v>
      </c>
      <c r="AH170">
        <v>0</v>
      </c>
      <c r="AI170">
        <v>0</v>
      </c>
      <c r="AJ170">
        <v>1</v>
      </c>
      <c r="AK170">
        <v>0</v>
      </c>
      <c r="AL170">
        <v>0</v>
      </c>
      <c r="AM170">
        <v>0</v>
      </c>
      <c r="AN170">
        <v>3</v>
      </c>
    </row>
    <row r="171" spans="1:40" x14ac:dyDescent="0.25">
      <c r="A171" t="s">
        <v>882</v>
      </c>
      <c r="B171" t="s">
        <v>274</v>
      </c>
      <c r="C171" s="1">
        <v>1</v>
      </c>
      <c r="D171" t="s">
        <v>190</v>
      </c>
      <c r="E171" t="s">
        <v>191</v>
      </c>
      <c r="F171" s="17" t="s">
        <v>599</v>
      </c>
      <c r="G171" s="18" t="s">
        <v>789</v>
      </c>
      <c r="H171" t="s">
        <v>230</v>
      </c>
      <c r="I171" t="s">
        <v>230</v>
      </c>
      <c r="J171" s="2" t="s">
        <v>883</v>
      </c>
      <c r="K171" t="s">
        <v>840</v>
      </c>
      <c r="L171" t="s">
        <v>834</v>
      </c>
      <c r="M171" t="s">
        <v>771</v>
      </c>
      <c r="N171" t="s">
        <v>198</v>
      </c>
      <c r="O171" t="s">
        <v>358</v>
      </c>
      <c r="P171" t="s">
        <v>53</v>
      </c>
      <c r="Q171">
        <v>0</v>
      </c>
      <c r="R171">
        <v>0</v>
      </c>
      <c r="S171">
        <v>1</v>
      </c>
      <c r="T171">
        <v>0</v>
      </c>
      <c r="U171">
        <v>1</v>
      </c>
      <c r="V171">
        <v>0</v>
      </c>
      <c r="W171">
        <v>0</v>
      </c>
      <c r="X171">
        <v>0</v>
      </c>
      <c r="Y171">
        <v>0</v>
      </c>
      <c r="Z171">
        <v>0</v>
      </c>
      <c r="AA171">
        <v>1</v>
      </c>
      <c r="AB171">
        <v>0</v>
      </c>
      <c r="AC171">
        <v>0</v>
      </c>
      <c r="AD171">
        <v>0</v>
      </c>
      <c r="AE171">
        <v>0</v>
      </c>
      <c r="AF171">
        <v>0</v>
      </c>
      <c r="AG171">
        <v>0</v>
      </c>
      <c r="AH171">
        <v>0</v>
      </c>
      <c r="AI171">
        <v>0</v>
      </c>
      <c r="AJ171">
        <v>1</v>
      </c>
      <c r="AK171">
        <v>0</v>
      </c>
      <c r="AL171">
        <v>0</v>
      </c>
      <c r="AM171">
        <v>0</v>
      </c>
      <c r="AN171">
        <v>3</v>
      </c>
    </row>
    <row r="172" spans="1:40" x14ac:dyDescent="0.25">
      <c r="A172" t="s">
        <v>884</v>
      </c>
      <c r="B172" t="s">
        <v>274</v>
      </c>
      <c r="C172" s="1">
        <v>1</v>
      </c>
      <c r="D172" t="s">
        <v>190</v>
      </c>
      <c r="E172" t="s">
        <v>191</v>
      </c>
      <c r="F172" s="17" t="s">
        <v>599</v>
      </c>
      <c r="G172" s="18" t="s">
        <v>789</v>
      </c>
      <c r="H172" t="s">
        <v>230</v>
      </c>
      <c r="I172" t="s">
        <v>230</v>
      </c>
      <c r="J172" s="2" t="s">
        <v>885</v>
      </c>
      <c r="K172" t="s">
        <v>886</v>
      </c>
      <c r="L172" t="s">
        <v>887</v>
      </c>
      <c r="M172" t="s">
        <v>771</v>
      </c>
      <c r="N172" t="s">
        <v>352</v>
      </c>
      <c r="O172" t="s">
        <v>358</v>
      </c>
      <c r="P172" t="s">
        <v>53</v>
      </c>
      <c r="Q172">
        <v>0</v>
      </c>
      <c r="R172">
        <v>0</v>
      </c>
      <c r="S172">
        <v>1</v>
      </c>
      <c r="T172">
        <v>0</v>
      </c>
      <c r="U172">
        <v>1</v>
      </c>
      <c r="V172">
        <v>0</v>
      </c>
      <c r="W172">
        <v>0</v>
      </c>
      <c r="X172">
        <v>0</v>
      </c>
      <c r="Y172">
        <v>0</v>
      </c>
      <c r="Z172">
        <v>0</v>
      </c>
      <c r="AA172">
        <v>1</v>
      </c>
      <c r="AB172">
        <v>0</v>
      </c>
      <c r="AC172">
        <v>0</v>
      </c>
      <c r="AD172">
        <v>0</v>
      </c>
      <c r="AE172">
        <v>0</v>
      </c>
      <c r="AF172">
        <v>0</v>
      </c>
      <c r="AG172">
        <v>0</v>
      </c>
      <c r="AH172">
        <v>0</v>
      </c>
      <c r="AI172">
        <v>0</v>
      </c>
      <c r="AJ172">
        <v>1</v>
      </c>
      <c r="AK172">
        <v>0</v>
      </c>
      <c r="AL172">
        <v>0</v>
      </c>
      <c r="AM172">
        <v>0</v>
      </c>
      <c r="AN172">
        <v>3</v>
      </c>
    </row>
    <row r="173" spans="1:40" x14ac:dyDescent="0.25">
      <c r="A173" t="s">
        <v>888</v>
      </c>
      <c r="B173" t="s">
        <v>274</v>
      </c>
      <c r="C173" s="1">
        <v>1</v>
      </c>
      <c r="D173" t="s">
        <v>190</v>
      </c>
      <c r="E173" t="s">
        <v>191</v>
      </c>
      <c r="F173" s="17" t="s">
        <v>599</v>
      </c>
      <c r="G173" s="18" t="s">
        <v>789</v>
      </c>
      <c r="H173" t="s">
        <v>230</v>
      </c>
      <c r="I173" t="s">
        <v>230</v>
      </c>
      <c r="J173" s="2" t="s">
        <v>832</v>
      </c>
      <c r="K173" t="s">
        <v>840</v>
      </c>
      <c r="L173" t="s">
        <v>834</v>
      </c>
      <c r="M173" t="s">
        <v>771</v>
      </c>
      <c r="N173" t="s">
        <v>449</v>
      </c>
      <c r="O173" t="s">
        <v>358</v>
      </c>
      <c r="P173" t="s">
        <v>53</v>
      </c>
      <c r="Q173">
        <v>0</v>
      </c>
      <c r="R173">
        <v>0</v>
      </c>
      <c r="S173">
        <v>1</v>
      </c>
      <c r="T173">
        <v>0</v>
      </c>
      <c r="U173">
        <v>1</v>
      </c>
      <c r="V173">
        <v>0</v>
      </c>
      <c r="W173">
        <v>0</v>
      </c>
      <c r="X173">
        <v>0</v>
      </c>
      <c r="Y173">
        <v>0</v>
      </c>
      <c r="Z173">
        <v>0</v>
      </c>
      <c r="AA173">
        <v>1</v>
      </c>
      <c r="AB173">
        <v>0</v>
      </c>
      <c r="AC173">
        <v>0</v>
      </c>
      <c r="AD173">
        <v>0</v>
      </c>
      <c r="AE173">
        <v>0</v>
      </c>
      <c r="AF173">
        <v>0</v>
      </c>
      <c r="AG173">
        <v>0</v>
      </c>
      <c r="AH173">
        <v>0</v>
      </c>
      <c r="AI173">
        <v>0</v>
      </c>
      <c r="AJ173">
        <v>1</v>
      </c>
      <c r="AK173">
        <v>0</v>
      </c>
      <c r="AL173">
        <v>0</v>
      </c>
      <c r="AM173">
        <v>0</v>
      </c>
      <c r="AN173">
        <v>3</v>
      </c>
    </row>
    <row r="174" spans="1:40" x14ac:dyDescent="0.25">
      <c r="A174" t="s">
        <v>889</v>
      </c>
      <c r="B174" t="s">
        <v>274</v>
      </c>
      <c r="C174" s="1">
        <v>1</v>
      </c>
      <c r="D174" t="s">
        <v>190</v>
      </c>
      <c r="E174" t="s">
        <v>191</v>
      </c>
      <c r="F174" s="17" t="s">
        <v>599</v>
      </c>
      <c r="G174" s="18" t="s">
        <v>789</v>
      </c>
      <c r="H174" t="s">
        <v>230</v>
      </c>
      <c r="I174" t="s">
        <v>230</v>
      </c>
      <c r="J174" s="2" t="s">
        <v>872</v>
      </c>
      <c r="K174" t="s">
        <v>840</v>
      </c>
      <c r="L174" t="s">
        <v>834</v>
      </c>
      <c r="M174" t="s">
        <v>771</v>
      </c>
      <c r="N174" t="s">
        <v>352</v>
      </c>
      <c r="O174" t="s">
        <v>358</v>
      </c>
      <c r="P174" t="s">
        <v>53</v>
      </c>
      <c r="Q174">
        <v>0</v>
      </c>
      <c r="R174">
        <v>1</v>
      </c>
      <c r="S174">
        <v>1</v>
      </c>
      <c r="T174">
        <v>0</v>
      </c>
      <c r="U174">
        <v>0</v>
      </c>
      <c r="V174">
        <v>0</v>
      </c>
      <c r="W174">
        <v>0</v>
      </c>
      <c r="X174">
        <v>0</v>
      </c>
      <c r="Y174">
        <v>0</v>
      </c>
      <c r="Z174">
        <v>0</v>
      </c>
      <c r="AA174">
        <v>1</v>
      </c>
      <c r="AB174">
        <v>0</v>
      </c>
      <c r="AC174">
        <v>0</v>
      </c>
      <c r="AD174">
        <v>0</v>
      </c>
      <c r="AE174">
        <v>0</v>
      </c>
      <c r="AF174">
        <v>0</v>
      </c>
      <c r="AG174">
        <v>0</v>
      </c>
      <c r="AH174">
        <v>0</v>
      </c>
      <c r="AI174">
        <v>0</v>
      </c>
      <c r="AJ174">
        <v>0</v>
      </c>
      <c r="AK174">
        <v>0</v>
      </c>
      <c r="AL174">
        <v>0</v>
      </c>
      <c r="AM174">
        <v>0</v>
      </c>
      <c r="AN174">
        <v>3</v>
      </c>
    </row>
    <row r="175" spans="1:40" x14ac:dyDescent="0.25">
      <c r="A175" t="s">
        <v>890</v>
      </c>
      <c r="B175" t="s">
        <v>274</v>
      </c>
      <c r="C175" s="1">
        <v>1</v>
      </c>
      <c r="D175" t="s">
        <v>190</v>
      </c>
      <c r="E175" t="s">
        <v>191</v>
      </c>
      <c r="F175" s="17" t="s">
        <v>891</v>
      </c>
      <c r="G175" s="18" t="s">
        <v>789</v>
      </c>
      <c r="H175" t="s">
        <v>230</v>
      </c>
      <c r="I175" t="s">
        <v>230</v>
      </c>
      <c r="J175" s="2" t="s">
        <v>892</v>
      </c>
      <c r="K175" t="s">
        <v>840</v>
      </c>
      <c r="L175" t="s">
        <v>834</v>
      </c>
      <c r="M175" t="s">
        <v>771</v>
      </c>
      <c r="N175" t="s">
        <v>198</v>
      </c>
      <c r="O175" t="s">
        <v>358</v>
      </c>
      <c r="P175" t="s">
        <v>53</v>
      </c>
      <c r="Q175">
        <v>0</v>
      </c>
      <c r="R175">
        <v>1</v>
      </c>
      <c r="S175">
        <v>0</v>
      </c>
      <c r="T175">
        <v>0</v>
      </c>
      <c r="U175">
        <v>0</v>
      </c>
      <c r="V175">
        <v>0</v>
      </c>
      <c r="W175">
        <v>0</v>
      </c>
      <c r="X175">
        <v>0</v>
      </c>
      <c r="Y175">
        <v>0</v>
      </c>
      <c r="Z175">
        <v>0</v>
      </c>
      <c r="AA175">
        <v>1</v>
      </c>
      <c r="AB175">
        <v>0</v>
      </c>
      <c r="AC175">
        <v>0</v>
      </c>
      <c r="AD175">
        <v>0</v>
      </c>
      <c r="AE175">
        <v>0</v>
      </c>
      <c r="AF175">
        <v>0</v>
      </c>
      <c r="AG175">
        <v>0</v>
      </c>
      <c r="AH175">
        <v>0</v>
      </c>
      <c r="AI175">
        <v>0</v>
      </c>
      <c r="AJ175">
        <v>0</v>
      </c>
      <c r="AK175">
        <v>0</v>
      </c>
      <c r="AL175">
        <v>0</v>
      </c>
      <c r="AM175">
        <v>0</v>
      </c>
      <c r="AN175">
        <v>3</v>
      </c>
    </row>
    <row r="176" spans="1:40" x14ac:dyDescent="0.25">
      <c r="A176" t="s">
        <v>893</v>
      </c>
      <c r="B176" t="s">
        <v>274</v>
      </c>
      <c r="C176" s="1">
        <v>1</v>
      </c>
      <c r="D176" t="s">
        <v>190</v>
      </c>
      <c r="E176" t="s">
        <v>191</v>
      </c>
      <c r="F176" s="17" t="s">
        <v>894</v>
      </c>
      <c r="G176" s="18" t="s">
        <v>789</v>
      </c>
      <c r="H176" t="s">
        <v>230</v>
      </c>
      <c r="I176" t="s">
        <v>230</v>
      </c>
      <c r="J176" s="2" t="s">
        <v>892</v>
      </c>
      <c r="K176" t="s">
        <v>895</v>
      </c>
      <c r="L176" t="s">
        <v>896</v>
      </c>
      <c r="M176" t="s">
        <v>771</v>
      </c>
      <c r="N176" t="s">
        <v>352</v>
      </c>
      <c r="O176" t="s">
        <v>358</v>
      </c>
      <c r="P176" t="s">
        <v>53</v>
      </c>
      <c r="Q176">
        <v>0</v>
      </c>
      <c r="R176">
        <v>0</v>
      </c>
      <c r="S176">
        <v>0</v>
      </c>
      <c r="T176">
        <v>1</v>
      </c>
      <c r="U176">
        <v>1</v>
      </c>
      <c r="V176">
        <v>0</v>
      </c>
      <c r="W176">
        <v>0</v>
      </c>
      <c r="X176">
        <v>0</v>
      </c>
      <c r="Y176">
        <v>0</v>
      </c>
      <c r="Z176">
        <v>0</v>
      </c>
      <c r="AA176">
        <v>1</v>
      </c>
      <c r="AB176">
        <v>0</v>
      </c>
      <c r="AC176">
        <v>0</v>
      </c>
      <c r="AD176">
        <v>0</v>
      </c>
      <c r="AE176">
        <v>0</v>
      </c>
      <c r="AF176">
        <v>0</v>
      </c>
      <c r="AG176">
        <v>0</v>
      </c>
      <c r="AH176">
        <v>0</v>
      </c>
      <c r="AI176">
        <v>0</v>
      </c>
      <c r="AJ176">
        <v>0</v>
      </c>
      <c r="AK176">
        <v>0</v>
      </c>
      <c r="AL176">
        <v>0</v>
      </c>
      <c r="AM176">
        <v>0</v>
      </c>
      <c r="AN176">
        <v>3</v>
      </c>
    </row>
    <row r="177" spans="1:40" x14ac:dyDescent="0.25">
      <c r="A177" t="s">
        <v>897</v>
      </c>
      <c r="B177" t="s">
        <v>274</v>
      </c>
      <c r="C177" s="1">
        <v>1</v>
      </c>
      <c r="D177" t="s">
        <v>190</v>
      </c>
      <c r="E177" t="s">
        <v>191</v>
      </c>
      <c r="F177" s="17" t="s">
        <v>894</v>
      </c>
      <c r="G177" s="18" t="s">
        <v>789</v>
      </c>
      <c r="H177" t="s">
        <v>230</v>
      </c>
      <c r="I177" t="s">
        <v>230</v>
      </c>
      <c r="J177" s="2" t="s">
        <v>847</v>
      </c>
      <c r="K177" t="s">
        <v>268</v>
      </c>
      <c r="L177" t="s">
        <v>898</v>
      </c>
      <c r="M177" t="s">
        <v>771</v>
      </c>
      <c r="N177" t="s">
        <v>198</v>
      </c>
      <c r="O177" t="s">
        <v>358</v>
      </c>
      <c r="P177" t="s">
        <v>53</v>
      </c>
      <c r="Q177">
        <v>1</v>
      </c>
      <c r="R177">
        <v>0</v>
      </c>
      <c r="S177">
        <v>1</v>
      </c>
      <c r="T177">
        <v>0</v>
      </c>
      <c r="U177">
        <v>0</v>
      </c>
      <c r="V177">
        <v>0</v>
      </c>
      <c r="W177">
        <v>0</v>
      </c>
      <c r="X177">
        <v>0</v>
      </c>
      <c r="Y177">
        <v>0</v>
      </c>
      <c r="Z177">
        <v>0</v>
      </c>
      <c r="AA177">
        <v>1</v>
      </c>
      <c r="AB177">
        <v>0</v>
      </c>
      <c r="AC177">
        <v>0</v>
      </c>
      <c r="AD177">
        <v>0</v>
      </c>
      <c r="AE177">
        <v>0</v>
      </c>
      <c r="AF177">
        <v>0</v>
      </c>
      <c r="AG177">
        <v>0</v>
      </c>
      <c r="AH177">
        <v>0</v>
      </c>
      <c r="AI177">
        <v>0</v>
      </c>
      <c r="AJ177">
        <v>0</v>
      </c>
      <c r="AK177">
        <v>0</v>
      </c>
      <c r="AL177">
        <v>0</v>
      </c>
      <c r="AM177">
        <v>0</v>
      </c>
      <c r="AN177">
        <v>3</v>
      </c>
    </row>
    <row r="178" spans="1:40" x14ac:dyDescent="0.25">
      <c r="A178" t="s">
        <v>899</v>
      </c>
      <c r="B178" t="s">
        <v>274</v>
      </c>
      <c r="C178" s="1">
        <v>1</v>
      </c>
      <c r="D178" t="s">
        <v>190</v>
      </c>
      <c r="E178" t="s">
        <v>191</v>
      </c>
      <c r="F178" s="17" t="s">
        <v>900</v>
      </c>
      <c r="G178" s="18" t="s">
        <v>789</v>
      </c>
      <c r="H178" t="s">
        <v>230</v>
      </c>
      <c r="I178" t="s">
        <v>230</v>
      </c>
      <c r="J178" s="2" t="s">
        <v>856</v>
      </c>
      <c r="K178" t="s">
        <v>901</v>
      </c>
      <c r="L178" t="s">
        <v>902</v>
      </c>
      <c r="M178" t="s">
        <v>771</v>
      </c>
      <c r="N178" t="s">
        <v>854</v>
      </c>
      <c r="O178" t="s">
        <v>358</v>
      </c>
      <c r="P178" t="s">
        <v>53</v>
      </c>
      <c r="Q178">
        <v>0</v>
      </c>
      <c r="R178">
        <v>1</v>
      </c>
      <c r="S178">
        <v>0</v>
      </c>
      <c r="T178">
        <v>1</v>
      </c>
      <c r="U178">
        <v>1</v>
      </c>
      <c r="V178">
        <v>0</v>
      </c>
      <c r="W178">
        <v>0</v>
      </c>
      <c r="X178">
        <v>0</v>
      </c>
      <c r="Y178">
        <v>0</v>
      </c>
      <c r="Z178">
        <v>0</v>
      </c>
      <c r="AA178">
        <v>1</v>
      </c>
      <c r="AB178">
        <v>1</v>
      </c>
      <c r="AC178">
        <v>0</v>
      </c>
      <c r="AD178">
        <v>0</v>
      </c>
      <c r="AE178">
        <v>0</v>
      </c>
      <c r="AF178">
        <v>0</v>
      </c>
      <c r="AG178">
        <v>0</v>
      </c>
      <c r="AH178">
        <v>0</v>
      </c>
      <c r="AI178">
        <v>0</v>
      </c>
      <c r="AJ178">
        <v>0</v>
      </c>
      <c r="AK178">
        <v>0</v>
      </c>
      <c r="AL178">
        <v>0</v>
      </c>
      <c r="AM178">
        <v>0</v>
      </c>
      <c r="AN178">
        <v>3</v>
      </c>
    </row>
    <row r="179" spans="1:40" x14ac:dyDescent="0.25">
      <c r="A179" t="s">
        <v>903</v>
      </c>
      <c r="B179" t="s">
        <v>274</v>
      </c>
      <c r="C179" s="1">
        <v>1</v>
      </c>
      <c r="D179" t="s">
        <v>190</v>
      </c>
      <c r="E179" t="s">
        <v>191</v>
      </c>
      <c r="F179" s="17" t="s">
        <v>604</v>
      </c>
      <c r="G179" s="18" t="s">
        <v>789</v>
      </c>
      <c r="H179" t="s">
        <v>230</v>
      </c>
      <c r="I179" t="s">
        <v>230</v>
      </c>
      <c r="J179" s="2" t="s">
        <v>231</v>
      </c>
      <c r="K179" t="s">
        <v>904</v>
      </c>
      <c r="L179" t="s">
        <v>905</v>
      </c>
      <c r="M179" t="s">
        <v>906</v>
      </c>
      <c r="N179" t="s">
        <v>366</v>
      </c>
      <c r="O179" t="s">
        <v>767</v>
      </c>
      <c r="P179" t="s">
        <v>53</v>
      </c>
      <c r="Q179">
        <v>0</v>
      </c>
      <c r="R179">
        <v>0</v>
      </c>
      <c r="S179">
        <v>1</v>
      </c>
      <c r="T179">
        <v>0</v>
      </c>
      <c r="U179">
        <v>0</v>
      </c>
      <c r="V179">
        <v>0</v>
      </c>
      <c r="W179">
        <v>0</v>
      </c>
      <c r="X179">
        <v>0</v>
      </c>
      <c r="Y179">
        <v>0</v>
      </c>
      <c r="Z179">
        <v>0</v>
      </c>
      <c r="AA179">
        <v>1</v>
      </c>
      <c r="AB179">
        <v>0</v>
      </c>
      <c r="AC179">
        <v>0</v>
      </c>
      <c r="AD179">
        <v>0</v>
      </c>
      <c r="AE179">
        <v>0</v>
      </c>
      <c r="AF179">
        <v>0</v>
      </c>
      <c r="AG179">
        <v>0</v>
      </c>
      <c r="AH179">
        <v>0</v>
      </c>
      <c r="AI179">
        <v>0</v>
      </c>
      <c r="AJ179">
        <v>0</v>
      </c>
      <c r="AK179">
        <v>0</v>
      </c>
      <c r="AL179">
        <v>0</v>
      </c>
      <c r="AM179">
        <v>0</v>
      </c>
      <c r="AN179">
        <v>3</v>
      </c>
    </row>
    <row r="180" spans="1:40" x14ac:dyDescent="0.25">
      <c r="A180" t="s">
        <v>907</v>
      </c>
      <c r="B180" t="s">
        <v>274</v>
      </c>
      <c r="C180" s="1">
        <v>1</v>
      </c>
      <c r="D180" t="s">
        <v>190</v>
      </c>
      <c r="E180" t="s">
        <v>191</v>
      </c>
      <c r="F180" s="17" t="s">
        <v>637</v>
      </c>
      <c r="G180" s="18" t="s">
        <v>789</v>
      </c>
      <c r="H180" t="s">
        <v>230</v>
      </c>
      <c r="I180" t="s">
        <v>230</v>
      </c>
      <c r="J180" s="2" t="s">
        <v>827</v>
      </c>
      <c r="K180" t="s">
        <v>908</v>
      </c>
      <c r="L180" t="s">
        <v>909</v>
      </c>
      <c r="M180" t="s">
        <v>771</v>
      </c>
      <c r="N180" t="s">
        <v>198</v>
      </c>
      <c r="O180" t="s">
        <v>358</v>
      </c>
      <c r="P180" t="s">
        <v>53</v>
      </c>
      <c r="Q180">
        <v>1</v>
      </c>
      <c r="R180">
        <v>1</v>
      </c>
      <c r="S180">
        <v>0</v>
      </c>
      <c r="T180">
        <v>0</v>
      </c>
      <c r="U180">
        <v>1</v>
      </c>
      <c r="V180">
        <v>0</v>
      </c>
      <c r="W180">
        <v>0</v>
      </c>
      <c r="X180">
        <v>0</v>
      </c>
      <c r="Y180">
        <v>0</v>
      </c>
      <c r="Z180">
        <v>0</v>
      </c>
      <c r="AA180">
        <v>1</v>
      </c>
      <c r="AB180">
        <v>0</v>
      </c>
      <c r="AC180">
        <v>0</v>
      </c>
      <c r="AD180">
        <v>0</v>
      </c>
      <c r="AE180">
        <v>0</v>
      </c>
      <c r="AF180">
        <v>0</v>
      </c>
      <c r="AG180">
        <v>0</v>
      </c>
      <c r="AH180">
        <v>0</v>
      </c>
      <c r="AI180">
        <v>0</v>
      </c>
      <c r="AJ180">
        <v>1</v>
      </c>
      <c r="AK180">
        <v>0</v>
      </c>
      <c r="AL180">
        <v>0</v>
      </c>
      <c r="AM180">
        <v>0</v>
      </c>
      <c r="AN180">
        <v>3</v>
      </c>
    </row>
    <row r="181" spans="1:40" x14ac:dyDescent="0.25">
      <c r="A181" t="s">
        <v>910</v>
      </c>
      <c r="B181" t="s">
        <v>274</v>
      </c>
      <c r="C181" s="1">
        <v>1</v>
      </c>
      <c r="D181" t="s">
        <v>190</v>
      </c>
      <c r="E181" t="s">
        <v>191</v>
      </c>
      <c r="F181" s="17" t="s">
        <v>637</v>
      </c>
      <c r="G181" s="18" t="s">
        <v>789</v>
      </c>
      <c r="H181" t="s">
        <v>230</v>
      </c>
      <c r="I181" t="s">
        <v>230</v>
      </c>
      <c r="J181" s="2" t="s">
        <v>514</v>
      </c>
      <c r="K181" t="s">
        <v>911</v>
      </c>
      <c r="L181" t="s">
        <v>912</v>
      </c>
      <c r="M181" t="s">
        <v>906</v>
      </c>
      <c r="N181" t="s">
        <v>53</v>
      </c>
      <c r="O181" t="s">
        <v>767</v>
      </c>
      <c r="P181" t="s">
        <v>53</v>
      </c>
      <c r="Q181">
        <v>0</v>
      </c>
      <c r="R181">
        <v>1</v>
      </c>
      <c r="S181">
        <v>0</v>
      </c>
      <c r="T181">
        <v>0</v>
      </c>
      <c r="U181">
        <v>1</v>
      </c>
      <c r="V181">
        <v>0</v>
      </c>
      <c r="W181">
        <v>0</v>
      </c>
      <c r="X181">
        <v>0</v>
      </c>
      <c r="Y181">
        <v>0</v>
      </c>
      <c r="Z181">
        <v>0</v>
      </c>
      <c r="AA181">
        <v>1</v>
      </c>
      <c r="AB181">
        <v>0</v>
      </c>
      <c r="AC181">
        <v>0</v>
      </c>
      <c r="AD181">
        <v>0</v>
      </c>
      <c r="AE181">
        <v>0</v>
      </c>
      <c r="AF181">
        <v>0</v>
      </c>
      <c r="AG181">
        <v>0</v>
      </c>
      <c r="AH181">
        <v>0</v>
      </c>
      <c r="AI181">
        <v>0</v>
      </c>
      <c r="AJ181">
        <v>1</v>
      </c>
      <c r="AK181">
        <v>0</v>
      </c>
      <c r="AL181">
        <v>0</v>
      </c>
      <c r="AM181">
        <v>0</v>
      </c>
      <c r="AN181">
        <v>3</v>
      </c>
    </row>
    <row r="182" spans="1:40" x14ac:dyDescent="0.25">
      <c r="A182" t="s">
        <v>913</v>
      </c>
      <c r="B182" t="s">
        <v>274</v>
      </c>
      <c r="C182" s="1">
        <v>1</v>
      </c>
      <c r="D182" t="s">
        <v>190</v>
      </c>
      <c r="E182" t="s">
        <v>191</v>
      </c>
      <c r="F182" s="17" t="s">
        <v>637</v>
      </c>
      <c r="G182" s="18" t="s">
        <v>789</v>
      </c>
      <c r="H182" t="s">
        <v>230</v>
      </c>
      <c r="I182" t="s">
        <v>230</v>
      </c>
      <c r="J182" s="2" t="s">
        <v>514</v>
      </c>
      <c r="K182" t="s">
        <v>914</v>
      </c>
      <c r="L182" t="s">
        <v>915</v>
      </c>
      <c r="M182" t="s">
        <v>916</v>
      </c>
      <c r="N182" t="s">
        <v>382</v>
      </c>
      <c r="O182" t="s">
        <v>917</v>
      </c>
      <c r="P182" t="s">
        <v>53</v>
      </c>
      <c r="Q182">
        <v>0</v>
      </c>
      <c r="R182">
        <v>0</v>
      </c>
      <c r="S182">
        <v>1</v>
      </c>
      <c r="T182">
        <v>0</v>
      </c>
      <c r="U182">
        <v>1</v>
      </c>
      <c r="V182">
        <v>0</v>
      </c>
      <c r="W182">
        <v>0</v>
      </c>
      <c r="X182">
        <v>0</v>
      </c>
      <c r="Y182">
        <v>0</v>
      </c>
      <c r="Z182">
        <v>0</v>
      </c>
      <c r="AA182">
        <v>1</v>
      </c>
      <c r="AB182">
        <v>0</v>
      </c>
      <c r="AC182">
        <v>0</v>
      </c>
      <c r="AD182">
        <v>0</v>
      </c>
      <c r="AE182">
        <v>0</v>
      </c>
      <c r="AF182">
        <v>0</v>
      </c>
      <c r="AG182">
        <v>0</v>
      </c>
      <c r="AH182">
        <v>0</v>
      </c>
      <c r="AI182">
        <v>0</v>
      </c>
      <c r="AJ182">
        <v>1</v>
      </c>
      <c r="AK182">
        <v>0</v>
      </c>
      <c r="AL182">
        <v>0</v>
      </c>
      <c r="AM182">
        <v>0</v>
      </c>
      <c r="AN182">
        <v>3</v>
      </c>
    </row>
    <row r="183" spans="1:40" x14ac:dyDescent="0.25">
      <c r="A183" t="s">
        <v>918</v>
      </c>
      <c r="B183" t="s">
        <v>274</v>
      </c>
      <c r="C183" s="1">
        <v>1</v>
      </c>
      <c r="D183" t="s">
        <v>190</v>
      </c>
      <c r="E183" t="s">
        <v>191</v>
      </c>
      <c r="F183" s="17" t="s">
        <v>667</v>
      </c>
      <c r="G183" s="18" t="s">
        <v>789</v>
      </c>
      <c r="H183" t="s">
        <v>230</v>
      </c>
      <c r="I183" t="s">
        <v>230</v>
      </c>
      <c r="J183" s="2" t="s">
        <v>430</v>
      </c>
      <c r="K183" t="s">
        <v>919</v>
      </c>
      <c r="L183" t="s">
        <v>905</v>
      </c>
      <c r="M183" t="s">
        <v>906</v>
      </c>
      <c r="N183" t="s">
        <v>382</v>
      </c>
      <c r="O183" t="s">
        <v>767</v>
      </c>
      <c r="P183" t="s">
        <v>53</v>
      </c>
      <c r="Q183">
        <v>1</v>
      </c>
      <c r="R183">
        <v>0</v>
      </c>
      <c r="S183">
        <v>1</v>
      </c>
      <c r="T183">
        <v>0</v>
      </c>
      <c r="U183">
        <v>0</v>
      </c>
      <c r="V183">
        <v>0</v>
      </c>
      <c r="W183">
        <v>0</v>
      </c>
      <c r="X183">
        <v>0</v>
      </c>
      <c r="Y183">
        <v>0</v>
      </c>
      <c r="Z183">
        <v>0</v>
      </c>
      <c r="AA183">
        <v>1</v>
      </c>
      <c r="AB183">
        <v>0</v>
      </c>
      <c r="AC183">
        <v>0</v>
      </c>
      <c r="AD183">
        <v>0</v>
      </c>
      <c r="AE183">
        <v>0</v>
      </c>
      <c r="AF183">
        <v>0</v>
      </c>
      <c r="AG183">
        <v>0</v>
      </c>
      <c r="AH183">
        <v>0</v>
      </c>
      <c r="AI183">
        <v>0</v>
      </c>
      <c r="AJ183">
        <v>0</v>
      </c>
      <c r="AK183">
        <v>0</v>
      </c>
      <c r="AL183">
        <v>0</v>
      </c>
      <c r="AM183">
        <v>0</v>
      </c>
      <c r="AN183">
        <v>3</v>
      </c>
    </row>
    <row r="184" spans="1:40" x14ac:dyDescent="0.25">
      <c r="A184" t="s">
        <v>920</v>
      </c>
      <c r="B184" t="s">
        <v>274</v>
      </c>
      <c r="C184" s="1">
        <v>1</v>
      </c>
      <c r="D184" t="s">
        <v>190</v>
      </c>
      <c r="E184" t="s">
        <v>191</v>
      </c>
      <c r="F184" s="17" t="s">
        <v>667</v>
      </c>
      <c r="G184" s="18" t="s">
        <v>789</v>
      </c>
      <c r="H184" t="s">
        <v>230</v>
      </c>
      <c r="I184" t="s">
        <v>230</v>
      </c>
      <c r="J184" s="2" t="s">
        <v>514</v>
      </c>
      <c r="K184" t="s">
        <v>921</v>
      </c>
      <c r="L184" t="s">
        <v>922</v>
      </c>
      <c r="M184" t="s">
        <v>906</v>
      </c>
      <c r="N184" t="s">
        <v>382</v>
      </c>
      <c r="O184" t="s">
        <v>767</v>
      </c>
      <c r="P184" t="s">
        <v>53</v>
      </c>
      <c r="Q184">
        <v>0</v>
      </c>
      <c r="R184">
        <v>0</v>
      </c>
      <c r="S184">
        <v>1</v>
      </c>
      <c r="T184">
        <v>0</v>
      </c>
      <c r="U184">
        <v>0</v>
      </c>
      <c r="V184">
        <v>0</v>
      </c>
      <c r="W184">
        <v>0</v>
      </c>
      <c r="X184">
        <v>0</v>
      </c>
      <c r="Y184">
        <v>0</v>
      </c>
      <c r="Z184">
        <v>0</v>
      </c>
      <c r="AA184">
        <v>1</v>
      </c>
      <c r="AB184">
        <v>0</v>
      </c>
      <c r="AC184">
        <v>0</v>
      </c>
      <c r="AD184">
        <v>0</v>
      </c>
      <c r="AE184">
        <v>0</v>
      </c>
      <c r="AF184">
        <v>0</v>
      </c>
      <c r="AG184">
        <v>0</v>
      </c>
      <c r="AH184">
        <v>0</v>
      </c>
      <c r="AI184">
        <v>0</v>
      </c>
      <c r="AJ184">
        <v>0</v>
      </c>
      <c r="AK184">
        <v>0</v>
      </c>
      <c r="AL184">
        <v>0</v>
      </c>
      <c r="AM184">
        <v>0</v>
      </c>
      <c r="AN184">
        <v>3</v>
      </c>
    </row>
    <row r="185" spans="1:40" x14ac:dyDescent="0.25">
      <c r="A185" t="s">
        <v>923</v>
      </c>
      <c r="B185" t="s">
        <v>274</v>
      </c>
      <c r="C185" s="1">
        <v>1</v>
      </c>
      <c r="D185" t="s">
        <v>190</v>
      </c>
      <c r="E185" t="s">
        <v>191</v>
      </c>
      <c r="F185" s="17" t="s">
        <v>667</v>
      </c>
      <c r="G185" s="18" t="s">
        <v>789</v>
      </c>
      <c r="H185" t="s">
        <v>230</v>
      </c>
      <c r="I185" t="s">
        <v>230</v>
      </c>
      <c r="J185" s="2" t="s">
        <v>843</v>
      </c>
      <c r="K185" t="s">
        <v>924</v>
      </c>
      <c r="L185" t="s">
        <v>925</v>
      </c>
      <c r="M185" t="s">
        <v>771</v>
      </c>
      <c r="N185" t="s">
        <v>198</v>
      </c>
      <c r="O185" t="s">
        <v>767</v>
      </c>
      <c r="P185" t="s">
        <v>53</v>
      </c>
      <c r="Q185">
        <v>0</v>
      </c>
      <c r="R185">
        <v>0</v>
      </c>
      <c r="S185">
        <v>1</v>
      </c>
      <c r="T185">
        <v>0</v>
      </c>
      <c r="U185">
        <v>0</v>
      </c>
      <c r="V185">
        <v>0</v>
      </c>
      <c r="W185">
        <v>0</v>
      </c>
      <c r="X185">
        <v>0</v>
      </c>
      <c r="Y185">
        <v>0</v>
      </c>
      <c r="Z185">
        <v>0</v>
      </c>
      <c r="AA185">
        <v>1</v>
      </c>
      <c r="AB185">
        <v>0</v>
      </c>
      <c r="AC185">
        <v>0</v>
      </c>
      <c r="AD185">
        <v>0</v>
      </c>
      <c r="AE185">
        <v>0</v>
      </c>
      <c r="AF185">
        <v>0</v>
      </c>
      <c r="AG185">
        <v>0</v>
      </c>
      <c r="AH185">
        <v>0</v>
      </c>
      <c r="AI185">
        <v>0</v>
      </c>
      <c r="AJ185">
        <v>0</v>
      </c>
      <c r="AK185">
        <v>0</v>
      </c>
      <c r="AL185">
        <v>0</v>
      </c>
      <c r="AM185">
        <v>0</v>
      </c>
      <c r="AN185">
        <v>3</v>
      </c>
    </row>
    <row r="186" spans="1:40" x14ac:dyDescent="0.25">
      <c r="A186" t="s">
        <v>926</v>
      </c>
      <c r="B186" t="s">
        <v>274</v>
      </c>
      <c r="C186" s="1">
        <v>1</v>
      </c>
      <c r="D186" t="s">
        <v>190</v>
      </c>
      <c r="E186" t="s">
        <v>191</v>
      </c>
      <c r="F186" s="17" t="s">
        <v>667</v>
      </c>
      <c r="G186" s="18" t="s">
        <v>789</v>
      </c>
      <c r="H186" t="s">
        <v>230</v>
      </c>
      <c r="I186" t="s">
        <v>230</v>
      </c>
      <c r="J186" s="2" t="s">
        <v>430</v>
      </c>
      <c r="K186" t="s">
        <v>927</v>
      </c>
      <c r="L186" t="s">
        <v>928</v>
      </c>
      <c r="M186" t="s">
        <v>771</v>
      </c>
      <c r="N186" t="s">
        <v>382</v>
      </c>
      <c r="O186" t="s">
        <v>767</v>
      </c>
      <c r="P186" t="s">
        <v>53</v>
      </c>
      <c r="Q186">
        <v>1</v>
      </c>
      <c r="R186">
        <v>0</v>
      </c>
      <c r="S186">
        <v>1</v>
      </c>
      <c r="T186">
        <v>0</v>
      </c>
      <c r="U186">
        <v>0</v>
      </c>
      <c r="V186">
        <v>0</v>
      </c>
      <c r="W186">
        <v>0</v>
      </c>
      <c r="X186">
        <v>0</v>
      </c>
      <c r="Y186">
        <v>0</v>
      </c>
      <c r="Z186">
        <v>0</v>
      </c>
      <c r="AA186">
        <v>1</v>
      </c>
      <c r="AB186">
        <v>0</v>
      </c>
      <c r="AC186">
        <v>0</v>
      </c>
      <c r="AD186">
        <v>0</v>
      </c>
      <c r="AE186">
        <v>0</v>
      </c>
      <c r="AF186">
        <v>0</v>
      </c>
      <c r="AG186">
        <v>0</v>
      </c>
      <c r="AH186">
        <v>0</v>
      </c>
      <c r="AI186">
        <v>0</v>
      </c>
      <c r="AJ186">
        <v>0</v>
      </c>
      <c r="AK186">
        <v>0</v>
      </c>
      <c r="AL186">
        <v>0</v>
      </c>
      <c r="AM186">
        <v>0</v>
      </c>
      <c r="AN186">
        <v>2</v>
      </c>
    </row>
    <row r="187" spans="1:40" x14ac:dyDescent="0.25">
      <c r="A187" t="s">
        <v>929</v>
      </c>
      <c r="B187" t="s">
        <v>274</v>
      </c>
      <c r="C187" s="1">
        <v>1</v>
      </c>
      <c r="D187" t="s">
        <v>190</v>
      </c>
      <c r="E187" t="s">
        <v>191</v>
      </c>
      <c r="F187" s="17" t="s">
        <v>667</v>
      </c>
      <c r="G187" s="18" t="s">
        <v>789</v>
      </c>
      <c r="H187" t="s">
        <v>230</v>
      </c>
      <c r="I187" t="s">
        <v>230</v>
      </c>
      <c r="J187" s="2" t="s">
        <v>843</v>
      </c>
      <c r="K187" t="s">
        <v>930</v>
      </c>
      <c r="L187" t="s">
        <v>931</v>
      </c>
      <c r="M187" t="s">
        <v>906</v>
      </c>
      <c r="N187" t="s">
        <v>858</v>
      </c>
      <c r="O187" t="s">
        <v>767</v>
      </c>
      <c r="P187" t="s">
        <v>53</v>
      </c>
      <c r="Q187">
        <v>0</v>
      </c>
      <c r="R187">
        <v>0</v>
      </c>
      <c r="S187">
        <v>1</v>
      </c>
      <c r="T187">
        <v>0</v>
      </c>
      <c r="U187">
        <v>0</v>
      </c>
      <c r="V187">
        <v>0</v>
      </c>
      <c r="W187">
        <v>0</v>
      </c>
      <c r="X187">
        <v>0</v>
      </c>
      <c r="Y187">
        <v>0</v>
      </c>
      <c r="Z187">
        <v>0</v>
      </c>
      <c r="AA187">
        <v>1</v>
      </c>
      <c r="AB187">
        <v>0</v>
      </c>
      <c r="AC187">
        <v>0</v>
      </c>
      <c r="AD187">
        <v>0</v>
      </c>
      <c r="AE187">
        <v>0</v>
      </c>
      <c r="AF187">
        <v>0</v>
      </c>
      <c r="AG187">
        <v>0</v>
      </c>
      <c r="AH187">
        <v>1</v>
      </c>
      <c r="AI187">
        <v>0</v>
      </c>
      <c r="AJ187">
        <v>0</v>
      </c>
      <c r="AK187">
        <v>0</v>
      </c>
      <c r="AL187">
        <v>0</v>
      </c>
      <c r="AM187">
        <v>0</v>
      </c>
      <c r="AN187">
        <v>3</v>
      </c>
    </row>
    <row r="188" spans="1:40" x14ac:dyDescent="0.25">
      <c r="A188" t="s">
        <v>932</v>
      </c>
      <c r="B188" t="s">
        <v>41</v>
      </c>
      <c r="C188" s="1"/>
      <c r="D188" t="s">
        <v>190</v>
      </c>
      <c r="E188" t="s">
        <v>191</v>
      </c>
      <c r="F188" s="17" t="s">
        <v>933</v>
      </c>
      <c r="G188" s="18" t="s">
        <v>934</v>
      </c>
      <c r="H188" t="s">
        <v>584</v>
      </c>
      <c r="I188" t="s">
        <v>584</v>
      </c>
      <c r="J188" s="2" t="s">
        <v>935</v>
      </c>
      <c r="L188" t="s">
        <v>936</v>
      </c>
      <c r="M188" t="s">
        <v>780</v>
      </c>
      <c r="N188" t="s">
        <v>53</v>
      </c>
      <c r="O188" t="s">
        <v>705</v>
      </c>
      <c r="P188" t="s">
        <v>53</v>
      </c>
      <c r="Q188">
        <v>0</v>
      </c>
      <c r="R188">
        <v>1</v>
      </c>
      <c r="S188">
        <v>0</v>
      </c>
      <c r="T188">
        <v>0</v>
      </c>
      <c r="U188">
        <v>0</v>
      </c>
      <c r="V188">
        <v>0</v>
      </c>
      <c r="W188">
        <v>1</v>
      </c>
      <c r="X188">
        <v>0</v>
      </c>
      <c r="Y188">
        <v>0</v>
      </c>
      <c r="Z188">
        <v>1</v>
      </c>
      <c r="AA188">
        <v>1</v>
      </c>
      <c r="AB188">
        <v>0</v>
      </c>
      <c r="AC188">
        <v>1</v>
      </c>
      <c r="AD188">
        <v>0</v>
      </c>
      <c r="AE188">
        <v>0</v>
      </c>
      <c r="AF188">
        <v>0</v>
      </c>
      <c r="AG188">
        <v>0</v>
      </c>
      <c r="AH188">
        <v>1</v>
      </c>
      <c r="AI188">
        <v>0</v>
      </c>
      <c r="AJ188">
        <v>0</v>
      </c>
      <c r="AK188">
        <v>0</v>
      </c>
      <c r="AL188">
        <v>0</v>
      </c>
      <c r="AM188">
        <v>1</v>
      </c>
      <c r="AN188">
        <v>3</v>
      </c>
    </row>
    <row r="189" spans="1:40" x14ac:dyDescent="0.25">
      <c r="A189" t="s">
        <v>937</v>
      </c>
      <c r="B189" t="s">
        <v>41</v>
      </c>
      <c r="C189" s="1"/>
      <c r="D189" t="s">
        <v>190</v>
      </c>
      <c r="E189" t="s">
        <v>191</v>
      </c>
      <c r="F189" s="17" t="s">
        <v>933</v>
      </c>
      <c r="G189" s="18" t="s">
        <v>891</v>
      </c>
      <c r="H189" t="s">
        <v>230</v>
      </c>
      <c r="I189" t="s">
        <v>230</v>
      </c>
      <c r="J189" s="2" t="s">
        <v>938</v>
      </c>
      <c r="K189" t="s">
        <v>939</v>
      </c>
      <c r="L189" t="s">
        <v>940</v>
      </c>
      <c r="M189" t="s">
        <v>357</v>
      </c>
      <c r="N189" t="s">
        <v>941</v>
      </c>
      <c r="O189" t="s">
        <v>942</v>
      </c>
      <c r="P189" t="s">
        <v>53</v>
      </c>
      <c r="Q189">
        <v>0</v>
      </c>
      <c r="R189">
        <v>1</v>
      </c>
      <c r="S189">
        <v>0</v>
      </c>
      <c r="T189">
        <v>0</v>
      </c>
      <c r="U189">
        <v>0</v>
      </c>
      <c r="V189">
        <v>0</v>
      </c>
      <c r="W189">
        <v>0</v>
      </c>
      <c r="X189">
        <v>0</v>
      </c>
      <c r="Y189">
        <v>0</v>
      </c>
      <c r="Z189">
        <v>1</v>
      </c>
      <c r="AA189">
        <v>1</v>
      </c>
      <c r="AB189">
        <v>0</v>
      </c>
      <c r="AC189">
        <v>1</v>
      </c>
      <c r="AD189">
        <v>0</v>
      </c>
      <c r="AE189">
        <v>0</v>
      </c>
      <c r="AF189">
        <v>0</v>
      </c>
      <c r="AG189">
        <v>0</v>
      </c>
      <c r="AH189">
        <v>0</v>
      </c>
      <c r="AI189">
        <v>0</v>
      </c>
      <c r="AJ189">
        <v>0</v>
      </c>
      <c r="AK189">
        <v>0</v>
      </c>
      <c r="AL189">
        <v>0</v>
      </c>
      <c r="AM189">
        <v>0</v>
      </c>
      <c r="AN189">
        <v>3</v>
      </c>
    </row>
    <row r="190" spans="1:40" x14ac:dyDescent="0.25">
      <c r="A190" t="s">
        <v>943</v>
      </c>
      <c r="B190" t="s">
        <v>274</v>
      </c>
      <c r="C190" s="1">
        <v>1</v>
      </c>
      <c r="D190" t="s">
        <v>190</v>
      </c>
      <c r="E190" t="s">
        <v>191</v>
      </c>
      <c r="F190" s="17" t="s">
        <v>944</v>
      </c>
      <c r="G190" s="18" t="s">
        <v>789</v>
      </c>
      <c r="H190" t="s">
        <v>230</v>
      </c>
      <c r="I190" t="s">
        <v>230</v>
      </c>
      <c r="J190" s="2" t="s">
        <v>231</v>
      </c>
      <c r="K190" t="s">
        <v>945</v>
      </c>
      <c r="L190" t="s">
        <v>931</v>
      </c>
      <c r="M190" t="s">
        <v>771</v>
      </c>
      <c r="N190" t="s">
        <v>53</v>
      </c>
      <c r="O190" t="s">
        <v>767</v>
      </c>
      <c r="P190" t="s">
        <v>53</v>
      </c>
      <c r="Q190">
        <v>0</v>
      </c>
      <c r="R190">
        <v>0</v>
      </c>
      <c r="S190">
        <v>1</v>
      </c>
      <c r="T190">
        <v>0</v>
      </c>
      <c r="U190">
        <v>0</v>
      </c>
      <c r="V190">
        <v>0</v>
      </c>
      <c r="W190">
        <v>0</v>
      </c>
      <c r="X190">
        <v>0</v>
      </c>
      <c r="Y190">
        <v>0</v>
      </c>
      <c r="Z190">
        <v>0</v>
      </c>
      <c r="AA190">
        <v>1</v>
      </c>
      <c r="AB190">
        <v>0</v>
      </c>
      <c r="AC190">
        <v>0</v>
      </c>
      <c r="AD190">
        <v>0</v>
      </c>
      <c r="AE190">
        <v>0</v>
      </c>
      <c r="AF190">
        <v>0</v>
      </c>
      <c r="AG190">
        <v>0</v>
      </c>
      <c r="AH190">
        <v>0</v>
      </c>
      <c r="AI190">
        <v>0</v>
      </c>
      <c r="AJ190">
        <v>0</v>
      </c>
      <c r="AK190">
        <v>0</v>
      </c>
      <c r="AL190">
        <v>0</v>
      </c>
      <c r="AM190">
        <v>0</v>
      </c>
      <c r="AN190">
        <v>3</v>
      </c>
    </row>
    <row r="191" spans="1:40" x14ac:dyDescent="0.25">
      <c r="A191" t="s">
        <v>946</v>
      </c>
      <c r="B191" t="s">
        <v>274</v>
      </c>
      <c r="C191" s="1">
        <v>1</v>
      </c>
      <c r="D191" t="s">
        <v>190</v>
      </c>
      <c r="E191" t="s">
        <v>191</v>
      </c>
      <c r="F191" s="17" t="s">
        <v>944</v>
      </c>
      <c r="G191" s="18" t="s">
        <v>789</v>
      </c>
      <c r="H191" t="s">
        <v>230</v>
      </c>
      <c r="I191" t="s">
        <v>230</v>
      </c>
      <c r="J191" s="2" t="s">
        <v>851</v>
      </c>
      <c r="K191" t="s">
        <v>945</v>
      </c>
      <c r="L191" t="s">
        <v>931</v>
      </c>
      <c r="M191" t="s">
        <v>771</v>
      </c>
      <c r="N191" t="s">
        <v>382</v>
      </c>
      <c r="O191" t="s">
        <v>767</v>
      </c>
      <c r="P191" t="s">
        <v>53</v>
      </c>
      <c r="Q191">
        <v>0</v>
      </c>
      <c r="R191">
        <v>0</v>
      </c>
      <c r="S191">
        <v>1</v>
      </c>
      <c r="T191">
        <v>0</v>
      </c>
      <c r="U191">
        <v>0</v>
      </c>
      <c r="V191">
        <v>0</v>
      </c>
      <c r="W191">
        <v>0</v>
      </c>
      <c r="X191">
        <v>0</v>
      </c>
      <c r="Y191">
        <v>0</v>
      </c>
      <c r="Z191">
        <v>0</v>
      </c>
      <c r="AA191">
        <v>1</v>
      </c>
      <c r="AB191">
        <v>0</v>
      </c>
      <c r="AC191">
        <v>0</v>
      </c>
      <c r="AD191">
        <v>0</v>
      </c>
      <c r="AE191">
        <v>0</v>
      </c>
      <c r="AF191">
        <v>0</v>
      </c>
      <c r="AG191">
        <v>0</v>
      </c>
      <c r="AH191">
        <v>0</v>
      </c>
      <c r="AI191">
        <v>0</v>
      </c>
      <c r="AJ191">
        <v>0</v>
      </c>
      <c r="AK191">
        <v>0</v>
      </c>
      <c r="AL191">
        <v>0</v>
      </c>
      <c r="AM191">
        <v>0</v>
      </c>
      <c r="AN191">
        <v>3</v>
      </c>
    </row>
    <row r="192" spans="1:40" x14ac:dyDescent="0.25">
      <c r="A192" t="s">
        <v>947</v>
      </c>
      <c r="B192" t="s">
        <v>274</v>
      </c>
      <c r="C192" s="1">
        <v>1</v>
      </c>
      <c r="D192" t="s">
        <v>190</v>
      </c>
      <c r="E192" t="s">
        <v>191</v>
      </c>
      <c r="F192" s="17" t="s">
        <v>944</v>
      </c>
      <c r="G192" s="18" t="s">
        <v>789</v>
      </c>
      <c r="H192" t="s">
        <v>230</v>
      </c>
      <c r="I192" t="s">
        <v>230</v>
      </c>
      <c r="J192" s="2" t="s">
        <v>856</v>
      </c>
      <c r="K192" t="s">
        <v>948</v>
      </c>
      <c r="L192" t="s">
        <v>949</v>
      </c>
      <c r="M192" t="s">
        <v>771</v>
      </c>
      <c r="N192" t="s">
        <v>382</v>
      </c>
      <c r="O192" t="s">
        <v>358</v>
      </c>
      <c r="P192" t="s">
        <v>53</v>
      </c>
      <c r="Q192">
        <v>0</v>
      </c>
      <c r="R192">
        <v>0</v>
      </c>
      <c r="S192">
        <v>1</v>
      </c>
      <c r="T192">
        <v>0</v>
      </c>
      <c r="U192">
        <v>0</v>
      </c>
      <c r="V192">
        <v>0</v>
      </c>
      <c r="W192">
        <v>0</v>
      </c>
      <c r="X192">
        <v>0</v>
      </c>
      <c r="Y192">
        <v>0</v>
      </c>
      <c r="Z192">
        <v>0</v>
      </c>
      <c r="AA192">
        <v>1</v>
      </c>
      <c r="AB192">
        <v>0</v>
      </c>
      <c r="AC192">
        <v>0</v>
      </c>
      <c r="AD192">
        <v>0</v>
      </c>
      <c r="AE192">
        <v>0</v>
      </c>
      <c r="AF192">
        <v>0</v>
      </c>
      <c r="AG192">
        <v>0</v>
      </c>
      <c r="AH192">
        <v>0</v>
      </c>
      <c r="AI192">
        <v>0</v>
      </c>
      <c r="AJ192">
        <v>0</v>
      </c>
      <c r="AK192">
        <v>0</v>
      </c>
      <c r="AL192">
        <v>0</v>
      </c>
      <c r="AM192">
        <v>0</v>
      </c>
      <c r="AN192">
        <v>3</v>
      </c>
    </row>
    <row r="193" spans="1:40" x14ac:dyDescent="0.25">
      <c r="A193" t="s">
        <v>950</v>
      </c>
      <c r="B193" t="s">
        <v>274</v>
      </c>
      <c r="C193" s="1">
        <v>1</v>
      </c>
      <c r="D193" t="s">
        <v>190</v>
      </c>
      <c r="E193" t="s">
        <v>191</v>
      </c>
      <c r="F193" s="17" t="s">
        <v>944</v>
      </c>
      <c r="G193" s="18" t="s">
        <v>789</v>
      </c>
      <c r="H193" t="s">
        <v>230</v>
      </c>
      <c r="I193" t="s">
        <v>230</v>
      </c>
      <c r="J193" s="2" t="s">
        <v>231</v>
      </c>
      <c r="K193" t="s">
        <v>945</v>
      </c>
      <c r="L193" t="s">
        <v>931</v>
      </c>
      <c r="M193" t="s">
        <v>771</v>
      </c>
      <c r="N193" t="s">
        <v>53</v>
      </c>
      <c r="O193" t="s">
        <v>358</v>
      </c>
      <c r="P193" t="s">
        <v>53</v>
      </c>
      <c r="Q193">
        <v>0</v>
      </c>
      <c r="R193">
        <v>0</v>
      </c>
      <c r="S193">
        <v>1</v>
      </c>
      <c r="T193">
        <v>0</v>
      </c>
      <c r="U193">
        <v>0</v>
      </c>
      <c r="V193">
        <v>0</v>
      </c>
      <c r="W193">
        <v>0</v>
      </c>
      <c r="X193">
        <v>0</v>
      </c>
      <c r="Y193">
        <v>0</v>
      </c>
      <c r="Z193">
        <v>0</v>
      </c>
      <c r="AA193">
        <v>1</v>
      </c>
      <c r="AB193">
        <v>0</v>
      </c>
      <c r="AC193">
        <v>0</v>
      </c>
      <c r="AD193">
        <v>0</v>
      </c>
      <c r="AE193">
        <v>0</v>
      </c>
      <c r="AF193">
        <v>0</v>
      </c>
      <c r="AG193">
        <v>0</v>
      </c>
      <c r="AH193">
        <v>1</v>
      </c>
      <c r="AI193">
        <v>0</v>
      </c>
      <c r="AJ193">
        <v>0</v>
      </c>
      <c r="AK193">
        <v>0</v>
      </c>
      <c r="AL193">
        <v>0</v>
      </c>
      <c r="AM193">
        <v>0</v>
      </c>
      <c r="AN193">
        <v>3</v>
      </c>
    </row>
    <row r="194" spans="1:40" x14ac:dyDescent="0.25">
      <c r="A194" t="s">
        <v>951</v>
      </c>
      <c r="B194" t="s">
        <v>274</v>
      </c>
      <c r="C194" s="1">
        <v>1</v>
      </c>
      <c r="D194" t="s">
        <v>190</v>
      </c>
      <c r="E194" t="s">
        <v>191</v>
      </c>
      <c r="F194" s="17" t="s">
        <v>952</v>
      </c>
      <c r="G194" s="18" t="s">
        <v>789</v>
      </c>
      <c r="H194" t="s">
        <v>230</v>
      </c>
      <c r="I194" t="s">
        <v>230</v>
      </c>
      <c r="J194" s="2" t="s">
        <v>856</v>
      </c>
      <c r="K194" t="s">
        <v>953</v>
      </c>
      <c r="L194" t="s">
        <v>954</v>
      </c>
      <c r="M194" t="s">
        <v>771</v>
      </c>
      <c r="N194" t="s">
        <v>198</v>
      </c>
      <c r="O194" t="s">
        <v>767</v>
      </c>
      <c r="P194" t="s">
        <v>53</v>
      </c>
      <c r="Q194">
        <v>1</v>
      </c>
      <c r="R194">
        <v>0</v>
      </c>
      <c r="S194">
        <v>0</v>
      </c>
      <c r="T194">
        <v>0</v>
      </c>
      <c r="U194">
        <v>0</v>
      </c>
      <c r="V194">
        <v>0</v>
      </c>
      <c r="W194">
        <v>0</v>
      </c>
      <c r="X194">
        <v>0</v>
      </c>
      <c r="Y194">
        <v>0</v>
      </c>
      <c r="Z194">
        <v>0</v>
      </c>
      <c r="AA194">
        <v>1</v>
      </c>
      <c r="AB194">
        <v>0</v>
      </c>
      <c r="AC194">
        <v>0</v>
      </c>
      <c r="AD194">
        <v>0</v>
      </c>
      <c r="AE194">
        <v>0</v>
      </c>
      <c r="AF194">
        <v>0</v>
      </c>
      <c r="AG194">
        <v>0</v>
      </c>
      <c r="AH194">
        <v>0</v>
      </c>
      <c r="AI194">
        <v>0</v>
      </c>
      <c r="AJ194">
        <v>0</v>
      </c>
      <c r="AK194">
        <v>0</v>
      </c>
      <c r="AL194">
        <v>0</v>
      </c>
      <c r="AM194">
        <v>0</v>
      </c>
      <c r="AN194">
        <v>3</v>
      </c>
    </row>
    <row r="195" spans="1:40" x14ac:dyDescent="0.25">
      <c r="A195" t="s">
        <v>955</v>
      </c>
      <c r="B195" t="s">
        <v>274</v>
      </c>
      <c r="C195" s="1">
        <v>1</v>
      </c>
      <c r="D195" t="s">
        <v>190</v>
      </c>
      <c r="E195" t="s">
        <v>191</v>
      </c>
      <c r="F195" s="17" t="s">
        <v>952</v>
      </c>
      <c r="G195" s="18" t="s">
        <v>789</v>
      </c>
      <c r="H195" t="s">
        <v>230</v>
      </c>
      <c r="I195" t="s">
        <v>230</v>
      </c>
      <c r="J195" s="2" t="s">
        <v>231</v>
      </c>
      <c r="L195" t="s">
        <v>905</v>
      </c>
      <c r="N195" t="s">
        <v>382</v>
      </c>
      <c r="O195" t="s">
        <v>767</v>
      </c>
      <c r="P195" t="s">
        <v>53</v>
      </c>
      <c r="Q195">
        <v>1</v>
      </c>
      <c r="R195">
        <v>0</v>
      </c>
      <c r="S195">
        <v>1</v>
      </c>
      <c r="T195">
        <v>0</v>
      </c>
      <c r="U195">
        <v>0</v>
      </c>
      <c r="V195">
        <v>0</v>
      </c>
      <c r="W195">
        <v>0</v>
      </c>
      <c r="X195">
        <v>0</v>
      </c>
      <c r="Y195">
        <v>0</v>
      </c>
      <c r="Z195">
        <v>0</v>
      </c>
      <c r="AA195">
        <v>1</v>
      </c>
      <c r="AB195">
        <v>0</v>
      </c>
      <c r="AC195">
        <v>0</v>
      </c>
      <c r="AD195">
        <v>0</v>
      </c>
      <c r="AE195">
        <v>0</v>
      </c>
      <c r="AF195">
        <v>0</v>
      </c>
      <c r="AG195">
        <v>0</v>
      </c>
      <c r="AH195">
        <v>0</v>
      </c>
      <c r="AI195">
        <v>0</v>
      </c>
      <c r="AJ195">
        <v>0</v>
      </c>
      <c r="AK195">
        <v>0</v>
      </c>
      <c r="AL195">
        <v>0</v>
      </c>
      <c r="AM195">
        <v>0</v>
      </c>
      <c r="AN195">
        <v>3</v>
      </c>
    </row>
    <row r="196" spans="1:40" x14ac:dyDescent="0.25">
      <c r="A196" t="s">
        <v>956</v>
      </c>
      <c r="B196" t="s">
        <v>274</v>
      </c>
      <c r="C196" s="1">
        <v>1</v>
      </c>
      <c r="D196" t="s">
        <v>190</v>
      </c>
      <c r="E196" t="s">
        <v>191</v>
      </c>
      <c r="F196" s="17" t="s">
        <v>952</v>
      </c>
      <c r="G196" s="18" t="s">
        <v>789</v>
      </c>
      <c r="H196" t="s">
        <v>230</v>
      </c>
      <c r="I196" t="s">
        <v>230</v>
      </c>
      <c r="J196" s="2" t="s">
        <v>832</v>
      </c>
      <c r="K196" t="s">
        <v>957</v>
      </c>
      <c r="L196" t="s">
        <v>931</v>
      </c>
      <c r="M196" t="s">
        <v>771</v>
      </c>
      <c r="N196" t="s">
        <v>841</v>
      </c>
      <c r="O196" t="s">
        <v>767</v>
      </c>
      <c r="P196" t="s">
        <v>53</v>
      </c>
      <c r="Q196">
        <v>1</v>
      </c>
      <c r="R196">
        <v>0</v>
      </c>
      <c r="S196">
        <v>1</v>
      </c>
      <c r="T196">
        <v>0</v>
      </c>
      <c r="U196">
        <v>0</v>
      </c>
      <c r="V196">
        <v>0</v>
      </c>
      <c r="W196">
        <v>0</v>
      </c>
      <c r="X196">
        <v>0</v>
      </c>
      <c r="Y196">
        <v>0</v>
      </c>
      <c r="Z196">
        <v>0</v>
      </c>
      <c r="AA196">
        <v>1</v>
      </c>
      <c r="AB196">
        <v>0</v>
      </c>
      <c r="AC196">
        <v>0</v>
      </c>
      <c r="AD196">
        <v>0</v>
      </c>
      <c r="AE196">
        <v>0</v>
      </c>
      <c r="AF196">
        <v>0</v>
      </c>
      <c r="AG196">
        <v>0</v>
      </c>
      <c r="AH196">
        <v>0</v>
      </c>
      <c r="AI196">
        <v>1</v>
      </c>
      <c r="AJ196">
        <v>0</v>
      </c>
      <c r="AK196">
        <v>0</v>
      </c>
      <c r="AL196">
        <v>0</v>
      </c>
      <c r="AM196">
        <v>0</v>
      </c>
      <c r="AN196">
        <v>3</v>
      </c>
    </row>
    <row r="197" spans="1:40" x14ac:dyDescent="0.25">
      <c r="A197" t="s">
        <v>958</v>
      </c>
      <c r="B197" t="s">
        <v>274</v>
      </c>
      <c r="C197" s="1">
        <v>1</v>
      </c>
      <c r="D197" t="s">
        <v>190</v>
      </c>
      <c r="E197" t="s">
        <v>191</v>
      </c>
      <c r="F197" s="17" t="s">
        <v>959</v>
      </c>
      <c r="G197" s="18" t="s">
        <v>789</v>
      </c>
      <c r="H197" t="s">
        <v>230</v>
      </c>
      <c r="I197" t="s">
        <v>230</v>
      </c>
      <c r="J197" s="2" t="s">
        <v>960</v>
      </c>
      <c r="K197" t="s">
        <v>961</v>
      </c>
      <c r="L197" t="s">
        <v>962</v>
      </c>
      <c r="M197" t="s">
        <v>771</v>
      </c>
      <c r="N197" t="s">
        <v>449</v>
      </c>
      <c r="O197" t="s">
        <v>358</v>
      </c>
      <c r="P197" t="s">
        <v>53</v>
      </c>
      <c r="Q197">
        <v>1</v>
      </c>
      <c r="R197">
        <v>0</v>
      </c>
      <c r="S197">
        <v>1</v>
      </c>
      <c r="T197">
        <v>0</v>
      </c>
      <c r="U197">
        <v>0</v>
      </c>
      <c r="V197">
        <v>0</v>
      </c>
      <c r="W197">
        <v>0</v>
      </c>
      <c r="X197">
        <v>0</v>
      </c>
      <c r="Y197">
        <v>0</v>
      </c>
      <c r="Z197">
        <v>0</v>
      </c>
      <c r="AA197">
        <v>1</v>
      </c>
      <c r="AB197">
        <v>0</v>
      </c>
      <c r="AC197">
        <v>0</v>
      </c>
      <c r="AD197">
        <v>0</v>
      </c>
      <c r="AE197">
        <v>0</v>
      </c>
      <c r="AF197">
        <v>0</v>
      </c>
      <c r="AG197">
        <v>0</v>
      </c>
      <c r="AH197">
        <v>0</v>
      </c>
      <c r="AI197">
        <v>0</v>
      </c>
      <c r="AJ197">
        <v>0</v>
      </c>
      <c r="AK197">
        <v>0</v>
      </c>
      <c r="AL197">
        <v>0</v>
      </c>
      <c r="AM197">
        <v>0</v>
      </c>
      <c r="AN197">
        <v>3</v>
      </c>
    </row>
    <row r="198" spans="1:40" x14ac:dyDescent="0.25">
      <c r="A198" t="s">
        <v>963</v>
      </c>
      <c r="B198" t="s">
        <v>274</v>
      </c>
      <c r="C198" s="1">
        <v>1</v>
      </c>
      <c r="D198" t="s">
        <v>190</v>
      </c>
      <c r="E198" t="s">
        <v>191</v>
      </c>
      <c r="F198" s="17" t="s">
        <v>959</v>
      </c>
      <c r="G198" s="18" t="s">
        <v>789</v>
      </c>
      <c r="H198" t="s">
        <v>230</v>
      </c>
      <c r="I198" t="s">
        <v>230</v>
      </c>
      <c r="J198" s="2" t="s">
        <v>827</v>
      </c>
      <c r="K198" t="s">
        <v>904</v>
      </c>
      <c r="L198" t="s">
        <v>905</v>
      </c>
      <c r="M198" t="s">
        <v>771</v>
      </c>
      <c r="N198" t="s">
        <v>382</v>
      </c>
      <c r="O198" t="s">
        <v>767</v>
      </c>
      <c r="P198" t="s">
        <v>53</v>
      </c>
      <c r="Q198">
        <v>1</v>
      </c>
      <c r="R198">
        <v>0</v>
      </c>
      <c r="S198">
        <v>0</v>
      </c>
      <c r="T198">
        <v>0</v>
      </c>
      <c r="U198">
        <v>0</v>
      </c>
      <c r="V198">
        <v>0</v>
      </c>
      <c r="W198">
        <v>0</v>
      </c>
      <c r="X198">
        <v>0</v>
      </c>
      <c r="Y198">
        <v>0</v>
      </c>
      <c r="Z198">
        <v>0</v>
      </c>
      <c r="AA198">
        <v>1</v>
      </c>
      <c r="AB198">
        <v>0</v>
      </c>
      <c r="AC198">
        <v>0</v>
      </c>
      <c r="AD198">
        <v>0</v>
      </c>
      <c r="AE198">
        <v>0</v>
      </c>
      <c r="AF198">
        <v>0</v>
      </c>
      <c r="AG198">
        <v>0</v>
      </c>
      <c r="AH198">
        <v>0</v>
      </c>
      <c r="AI198">
        <v>0</v>
      </c>
      <c r="AJ198">
        <v>0</v>
      </c>
      <c r="AK198">
        <v>0</v>
      </c>
      <c r="AL198">
        <v>0</v>
      </c>
      <c r="AM198">
        <v>0</v>
      </c>
      <c r="AN198">
        <v>3</v>
      </c>
    </row>
    <row r="199" spans="1:40" x14ac:dyDescent="0.25">
      <c r="A199" t="s">
        <v>964</v>
      </c>
      <c r="B199" t="s">
        <v>274</v>
      </c>
      <c r="C199" s="1">
        <v>1</v>
      </c>
      <c r="D199" t="s">
        <v>190</v>
      </c>
      <c r="E199" t="s">
        <v>191</v>
      </c>
      <c r="F199" s="17" t="s">
        <v>959</v>
      </c>
      <c r="G199" s="18" t="s">
        <v>789</v>
      </c>
      <c r="H199" t="s">
        <v>230</v>
      </c>
      <c r="I199" t="s">
        <v>230</v>
      </c>
      <c r="J199" s="2" t="s">
        <v>827</v>
      </c>
      <c r="K199" t="s">
        <v>965</v>
      </c>
      <c r="L199" t="s">
        <v>966</v>
      </c>
      <c r="M199" t="s">
        <v>771</v>
      </c>
      <c r="N199" t="s">
        <v>198</v>
      </c>
      <c r="O199" t="s">
        <v>767</v>
      </c>
      <c r="P199" t="s">
        <v>53</v>
      </c>
      <c r="Q199">
        <v>1</v>
      </c>
      <c r="R199">
        <v>0</v>
      </c>
      <c r="S199">
        <v>0</v>
      </c>
      <c r="T199">
        <v>0</v>
      </c>
      <c r="U199">
        <v>0</v>
      </c>
      <c r="V199">
        <v>0</v>
      </c>
      <c r="W199">
        <v>0</v>
      </c>
      <c r="X199">
        <v>0</v>
      </c>
      <c r="Y199">
        <v>0</v>
      </c>
      <c r="Z199">
        <v>0</v>
      </c>
      <c r="AA199">
        <v>1</v>
      </c>
      <c r="AB199">
        <v>0</v>
      </c>
      <c r="AC199">
        <v>0</v>
      </c>
      <c r="AD199">
        <v>0</v>
      </c>
      <c r="AE199">
        <v>0</v>
      </c>
      <c r="AF199">
        <v>0</v>
      </c>
      <c r="AG199">
        <v>0</v>
      </c>
      <c r="AH199">
        <v>0</v>
      </c>
      <c r="AI199">
        <v>0</v>
      </c>
      <c r="AJ199">
        <v>1</v>
      </c>
      <c r="AK199">
        <v>0</v>
      </c>
      <c r="AL199">
        <v>0</v>
      </c>
      <c r="AM199">
        <v>0</v>
      </c>
      <c r="AN199">
        <v>3</v>
      </c>
    </row>
    <row r="200" spans="1:40" x14ac:dyDescent="0.25">
      <c r="A200" t="s">
        <v>967</v>
      </c>
      <c r="B200" t="s">
        <v>274</v>
      </c>
      <c r="C200" s="1">
        <v>1</v>
      </c>
      <c r="D200" t="s">
        <v>190</v>
      </c>
      <c r="E200" t="s">
        <v>191</v>
      </c>
      <c r="F200" s="17" t="s">
        <v>959</v>
      </c>
      <c r="G200" s="18" t="s">
        <v>789</v>
      </c>
      <c r="H200" t="s">
        <v>230</v>
      </c>
      <c r="I200" t="s">
        <v>230</v>
      </c>
      <c r="J200" s="2" t="s">
        <v>968</v>
      </c>
      <c r="K200" t="s">
        <v>969</v>
      </c>
      <c r="L200" t="s">
        <v>931</v>
      </c>
      <c r="M200" t="s">
        <v>906</v>
      </c>
      <c r="N200" t="s">
        <v>841</v>
      </c>
      <c r="O200" t="s">
        <v>767</v>
      </c>
      <c r="P200" t="s">
        <v>53</v>
      </c>
      <c r="Q200">
        <v>1</v>
      </c>
      <c r="R200">
        <v>0</v>
      </c>
      <c r="S200">
        <v>0</v>
      </c>
      <c r="T200">
        <v>0</v>
      </c>
      <c r="U200">
        <v>0</v>
      </c>
      <c r="V200">
        <v>0</v>
      </c>
      <c r="W200">
        <v>0</v>
      </c>
      <c r="X200">
        <v>0</v>
      </c>
      <c r="Y200">
        <v>0</v>
      </c>
      <c r="Z200">
        <v>0</v>
      </c>
      <c r="AA200">
        <v>1</v>
      </c>
      <c r="AB200">
        <v>1</v>
      </c>
      <c r="AC200">
        <v>0</v>
      </c>
      <c r="AD200">
        <v>0</v>
      </c>
      <c r="AE200">
        <v>0</v>
      </c>
      <c r="AF200">
        <v>0</v>
      </c>
      <c r="AG200">
        <v>0</v>
      </c>
      <c r="AH200">
        <v>0</v>
      </c>
      <c r="AI200">
        <v>0</v>
      </c>
      <c r="AJ200">
        <v>0</v>
      </c>
      <c r="AK200">
        <v>0</v>
      </c>
      <c r="AL200">
        <v>0</v>
      </c>
      <c r="AM200">
        <v>0</v>
      </c>
      <c r="AN200">
        <v>3</v>
      </c>
    </row>
    <row r="201" spans="1:40" x14ac:dyDescent="0.25">
      <c r="A201" t="s">
        <v>970</v>
      </c>
      <c r="B201" t="s">
        <v>274</v>
      </c>
      <c r="C201" s="1">
        <v>1</v>
      </c>
      <c r="D201" t="s">
        <v>190</v>
      </c>
      <c r="E201" t="s">
        <v>191</v>
      </c>
      <c r="F201" s="17" t="s">
        <v>959</v>
      </c>
      <c r="G201" s="18" t="s">
        <v>789</v>
      </c>
      <c r="H201" t="s">
        <v>230</v>
      </c>
      <c r="I201" t="s">
        <v>230</v>
      </c>
      <c r="J201" s="2" t="s">
        <v>827</v>
      </c>
      <c r="K201" t="s">
        <v>945</v>
      </c>
      <c r="L201" t="s">
        <v>931</v>
      </c>
      <c r="M201" t="s">
        <v>771</v>
      </c>
      <c r="N201" t="s">
        <v>449</v>
      </c>
      <c r="O201" t="s">
        <v>767</v>
      </c>
      <c r="P201" t="s">
        <v>53</v>
      </c>
      <c r="Q201">
        <v>1</v>
      </c>
      <c r="R201">
        <v>0</v>
      </c>
      <c r="S201">
        <v>0</v>
      </c>
      <c r="T201">
        <v>0</v>
      </c>
      <c r="U201">
        <v>0</v>
      </c>
      <c r="V201">
        <v>0</v>
      </c>
      <c r="W201">
        <v>0</v>
      </c>
      <c r="X201">
        <v>1</v>
      </c>
      <c r="Y201">
        <v>0</v>
      </c>
      <c r="Z201">
        <v>0</v>
      </c>
      <c r="AA201">
        <v>1</v>
      </c>
      <c r="AB201">
        <v>0</v>
      </c>
      <c r="AC201">
        <v>0</v>
      </c>
      <c r="AD201">
        <v>0</v>
      </c>
      <c r="AE201">
        <v>0</v>
      </c>
      <c r="AF201">
        <v>0</v>
      </c>
      <c r="AG201">
        <v>0</v>
      </c>
      <c r="AH201">
        <v>0</v>
      </c>
      <c r="AI201">
        <v>0</v>
      </c>
      <c r="AJ201">
        <v>0</v>
      </c>
      <c r="AK201">
        <v>0</v>
      </c>
      <c r="AL201">
        <v>0</v>
      </c>
      <c r="AM201">
        <v>0</v>
      </c>
      <c r="AN201">
        <v>3</v>
      </c>
    </row>
    <row r="202" spans="1:40" x14ac:dyDescent="0.25">
      <c r="A202" t="s">
        <v>971</v>
      </c>
      <c r="B202" t="s">
        <v>274</v>
      </c>
      <c r="C202" s="1">
        <v>1</v>
      </c>
      <c r="D202" t="s">
        <v>190</v>
      </c>
      <c r="E202" t="s">
        <v>191</v>
      </c>
      <c r="F202" s="17" t="s">
        <v>972</v>
      </c>
      <c r="G202" s="18" t="s">
        <v>789</v>
      </c>
      <c r="H202" t="s">
        <v>230</v>
      </c>
      <c r="I202" t="s">
        <v>230</v>
      </c>
      <c r="J202" s="2" t="s">
        <v>851</v>
      </c>
      <c r="K202" t="s">
        <v>904</v>
      </c>
      <c r="L202" t="s">
        <v>905</v>
      </c>
      <c r="M202" t="s">
        <v>906</v>
      </c>
      <c r="N202" t="s">
        <v>449</v>
      </c>
      <c r="O202" t="s">
        <v>767</v>
      </c>
      <c r="P202" t="s">
        <v>53</v>
      </c>
      <c r="Q202">
        <v>1</v>
      </c>
      <c r="R202">
        <v>0</v>
      </c>
      <c r="S202">
        <v>0</v>
      </c>
      <c r="T202">
        <v>0</v>
      </c>
      <c r="U202">
        <v>0</v>
      </c>
      <c r="V202">
        <v>0</v>
      </c>
      <c r="W202">
        <v>0</v>
      </c>
      <c r="X202">
        <v>0</v>
      </c>
      <c r="Y202">
        <v>0</v>
      </c>
      <c r="Z202">
        <v>0</v>
      </c>
      <c r="AA202">
        <v>1</v>
      </c>
      <c r="AB202">
        <v>0</v>
      </c>
      <c r="AC202">
        <v>0</v>
      </c>
      <c r="AD202">
        <v>0</v>
      </c>
      <c r="AE202">
        <v>0</v>
      </c>
      <c r="AF202">
        <v>0</v>
      </c>
      <c r="AG202">
        <v>0</v>
      </c>
      <c r="AH202">
        <v>0</v>
      </c>
      <c r="AI202">
        <v>0</v>
      </c>
      <c r="AJ202">
        <v>0</v>
      </c>
      <c r="AK202">
        <v>0</v>
      </c>
      <c r="AL202">
        <v>0</v>
      </c>
      <c r="AM202">
        <v>0</v>
      </c>
      <c r="AN202">
        <v>3</v>
      </c>
    </row>
    <row r="203" spans="1:40" x14ac:dyDescent="0.25">
      <c r="A203" t="s">
        <v>973</v>
      </c>
      <c r="B203" t="s">
        <v>274</v>
      </c>
      <c r="C203" s="1">
        <v>1</v>
      </c>
      <c r="D203" t="s">
        <v>190</v>
      </c>
      <c r="E203" t="s">
        <v>191</v>
      </c>
      <c r="F203" s="17" t="s">
        <v>972</v>
      </c>
      <c r="G203" s="18" t="s">
        <v>789</v>
      </c>
      <c r="H203" t="s">
        <v>230</v>
      </c>
      <c r="I203" t="s">
        <v>230</v>
      </c>
      <c r="J203" s="2" t="s">
        <v>974</v>
      </c>
      <c r="K203" t="s">
        <v>975</v>
      </c>
      <c r="L203" t="s">
        <v>976</v>
      </c>
      <c r="M203" t="s">
        <v>906</v>
      </c>
      <c r="N203" t="s">
        <v>449</v>
      </c>
      <c r="O203" t="s">
        <v>767</v>
      </c>
      <c r="P203" t="s">
        <v>53</v>
      </c>
      <c r="Q203">
        <v>1</v>
      </c>
      <c r="R203">
        <v>0</v>
      </c>
      <c r="S203">
        <v>0</v>
      </c>
      <c r="T203">
        <v>0</v>
      </c>
      <c r="U203">
        <v>0</v>
      </c>
      <c r="V203">
        <v>0</v>
      </c>
      <c r="W203">
        <v>0</v>
      </c>
      <c r="X203">
        <v>0</v>
      </c>
      <c r="Y203">
        <v>0</v>
      </c>
      <c r="Z203">
        <v>0</v>
      </c>
      <c r="AA203">
        <v>1</v>
      </c>
      <c r="AB203">
        <v>0</v>
      </c>
      <c r="AC203">
        <v>0</v>
      </c>
      <c r="AD203">
        <v>0</v>
      </c>
      <c r="AE203">
        <v>0</v>
      </c>
      <c r="AF203">
        <v>0</v>
      </c>
      <c r="AG203">
        <v>0</v>
      </c>
      <c r="AH203">
        <v>1</v>
      </c>
      <c r="AI203">
        <v>0</v>
      </c>
      <c r="AJ203">
        <v>0</v>
      </c>
      <c r="AK203">
        <v>0</v>
      </c>
      <c r="AL203">
        <v>0</v>
      </c>
      <c r="AM203">
        <v>0</v>
      </c>
      <c r="AN203">
        <v>3</v>
      </c>
    </row>
    <row r="204" spans="1:40" x14ac:dyDescent="0.25">
      <c r="A204" t="s">
        <v>977</v>
      </c>
      <c r="B204" t="s">
        <v>274</v>
      </c>
      <c r="C204" s="1">
        <v>1</v>
      </c>
      <c r="D204" t="s">
        <v>190</v>
      </c>
      <c r="E204" t="s">
        <v>191</v>
      </c>
      <c r="F204" s="17" t="s">
        <v>972</v>
      </c>
      <c r="G204" s="18" t="s">
        <v>789</v>
      </c>
      <c r="H204" t="s">
        <v>230</v>
      </c>
      <c r="I204" t="s">
        <v>230</v>
      </c>
      <c r="J204" s="2" t="s">
        <v>978</v>
      </c>
      <c r="K204" t="s">
        <v>979</v>
      </c>
      <c r="L204" t="s">
        <v>980</v>
      </c>
      <c r="M204" t="s">
        <v>771</v>
      </c>
      <c r="N204" t="s">
        <v>53</v>
      </c>
      <c r="O204" t="s">
        <v>358</v>
      </c>
      <c r="P204" t="s">
        <v>53</v>
      </c>
      <c r="Q204">
        <v>1</v>
      </c>
      <c r="R204">
        <v>1</v>
      </c>
      <c r="S204">
        <v>0</v>
      </c>
      <c r="T204">
        <v>0</v>
      </c>
      <c r="U204">
        <v>0</v>
      </c>
      <c r="V204">
        <v>0</v>
      </c>
      <c r="W204">
        <v>0</v>
      </c>
      <c r="X204">
        <v>0</v>
      </c>
      <c r="Y204">
        <v>0</v>
      </c>
      <c r="Z204">
        <v>1</v>
      </c>
      <c r="AA204">
        <v>1</v>
      </c>
      <c r="AB204">
        <v>0</v>
      </c>
      <c r="AC204">
        <v>0</v>
      </c>
      <c r="AD204">
        <v>0</v>
      </c>
      <c r="AE204">
        <v>0</v>
      </c>
      <c r="AF204">
        <v>0</v>
      </c>
      <c r="AG204">
        <v>0</v>
      </c>
      <c r="AH204">
        <v>0</v>
      </c>
      <c r="AI204">
        <v>0</v>
      </c>
      <c r="AJ204">
        <v>0</v>
      </c>
      <c r="AK204">
        <v>0</v>
      </c>
      <c r="AL204">
        <v>0</v>
      </c>
      <c r="AM204">
        <v>0</v>
      </c>
      <c r="AN204">
        <v>3</v>
      </c>
    </row>
    <row r="205" spans="1:40" x14ac:dyDescent="0.25">
      <c r="A205" t="s">
        <v>981</v>
      </c>
      <c r="B205" t="s">
        <v>274</v>
      </c>
      <c r="C205" s="1">
        <v>1</v>
      </c>
      <c r="D205" t="s">
        <v>190</v>
      </c>
      <c r="E205" t="s">
        <v>191</v>
      </c>
      <c r="F205" s="17" t="s">
        <v>972</v>
      </c>
      <c r="G205" s="18" t="s">
        <v>789</v>
      </c>
      <c r="H205" t="s">
        <v>230</v>
      </c>
      <c r="I205" t="s">
        <v>230</v>
      </c>
      <c r="J205" s="2" t="s">
        <v>872</v>
      </c>
      <c r="K205" t="s">
        <v>982</v>
      </c>
      <c r="L205" t="s">
        <v>983</v>
      </c>
      <c r="M205" t="s">
        <v>906</v>
      </c>
      <c r="N205" t="s">
        <v>198</v>
      </c>
      <c r="O205" t="s">
        <v>767</v>
      </c>
      <c r="P205" t="s">
        <v>53</v>
      </c>
      <c r="Q205">
        <v>1</v>
      </c>
      <c r="R205">
        <v>0</v>
      </c>
      <c r="S205">
        <v>0</v>
      </c>
      <c r="T205">
        <v>0</v>
      </c>
      <c r="U205">
        <v>1</v>
      </c>
      <c r="V205">
        <v>0</v>
      </c>
      <c r="W205">
        <v>0</v>
      </c>
      <c r="X205">
        <v>0</v>
      </c>
      <c r="Y205">
        <v>0</v>
      </c>
      <c r="Z205">
        <v>0</v>
      </c>
      <c r="AA205">
        <v>1</v>
      </c>
      <c r="AB205">
        <v>0</v>
      </c>
      <c r="AC205">
        <v>0</v>
      </c>
      <c r="AD205">
        <v>0</v>
      </c>
      <c r="AE205">
        <v>0</v>
      </c>
      <c r="AF205">
        <v>0</v>
      </c>
      <c r="AG205">
        <v>0</v>
      </c>
      <c r="AH205">
        <v>0</v>
      </c>
      <c r="AI205">
        <v>0</v>
      </c>
      <c r="AJ205">
        <v>0</v>
      </c>
      <c r="AK205">
        <v>0</v>
      </c>
      <c r="AL205">
        <v>0</v>
      </c>
      <c r="AM205">
        <v>0</v>
      </c>
      <c r="AN205">
        <v>3</v>
      </c>
    </row>
    <row r="206" spans="1:40" x14ac:dyDescent="0.25">
      <c r="A206" t="s">
        <v>984</v>
      </c>
      <c r="B206" t="s">
        <v>274</v>
      </c>
      <c r="C206" s="1">
        <v>1</v>
      </c>
      <c r="D206" t="s">
        <v>190</v>
      </c>
      <c r="E206" t="s">
        <v>191</v>
      </c>
      <c r="F206" s="17" t="s">
        <v>985</v>
      </c>
      <c r="G206" s="18" t="s">
        <v>789</v>
      </c>
      <c r="H206" t="s">
        <v>230</v>
      </c>
      <c r="I206" t="s">
        <v>230</v>
      </c>
      <c r="J206" s="2" t="s">
        <v>878</v>
      </c>
      <c r="K206" t="s">
        <v>986</v>
      </c>
      <c r="L206" t="s">
        <v>987</v>
      </c>
      <c r="M206" t="s">
        <v>906</v>
      </c>
      <c r="N206" t="s">
        <v>382</v>
      </c>
      <c r="O206" t="s">
        <v>767</v>
      </c>
      <c r="P206" t="s">
        <v>53</v>
      </c>
      <c r="Q206">
        <v>1</v>
      </c>
      <c r="R206">
        <v>0</v>
      </c>
      <c r="S206">
        <v>0</v>
      </c>
      <c r="T206">
        <v>0</v>
      </c>
      <c r="U206">
        <v>0</v>
      </c>
      <c r="V206">
        <v>0</v>
      </c>
      <c r="W206">
        <v>0</v>
      </c>
      <c r="X206">
        <v>0</v>
      </c>
      <c r="Y206">
        <v>0</v>
      </c>
      <c r="Z206">
        <v>0</v>
      </c>
      <c r="AA206">
        <v>1</v>
      </c>
      <c r="AB206">
        <v>1</v>
      </c>
      <c r="AC206">
        <v>0</v>
      </c>
      <c r="AD206">
        <v>0</v>
      </c>
      <c r="AE206">
        <v>0</v>
      </c>
      <c r="AF206">
        <v>0</v>
      </c>
      <c r="AG206">
        <v>0</v>
      </c>
      <c r="AH206">
        <v>0</v>
      </c>
      <c r="AI206">
        <v>0</v>
      </c>
      <c r="AJ206">
        <v>0</v>
      </c>
      <c r="AK206">
        <v>0</v>
      </c>
      <c r="AL206">
        <v>0</v>
      </c>
      <c r="AM206">
        <v>0</v>
      </c>
      <c r="AN206">
        <v>3</v>
      </c>
    </row>
    <row r="207" spans="1:40" x14ac:dyDescent="0.25">
      <c r="A207" t="s">
        <v>988</v>
      </c>
      <c r="B207" t="s">
        <v>274</v>
      </c>
      <c r="C207" s="1">
        <v>1</v>
      </c>
      <c r="D207" t="s">
        <v>190</v>
      </c>
      <c r="E207" t="s">
        <v>191</v>
      </c>
      <c r="F207" s="17" t="s">
        <v>985</v>
      </c>
      <c r="G207" s="18" t="s">
        <v>789</v>
      </c>
      <c r="H207" t="s">
        <v>230</v>
      </c>
      <c r="I207" t="s">
        <v>230</v>
      </c>
      <c r="J207" s="2" t="s">
        <v>978</v>
      </c>
      <c r="K207" t="s">
        <v>945</v>
      </c>
      <c r="L207" t="s">
        <v>931</v>
      </c>
      <c r="M207" t="s">
        <v>906</v>
      </c>
      <c r="N207" t="s">
        <v>854</v>
      </c>
      <c r="O207" t="s">
        <v>767</v>
      </c>
      <c r="P207" t="s">
        <v>53</v>
      </c>
      <c r="Q207">
        <v>1</v>
      </c>
      <c r="R207">
        <v>0</v>
      </c>
      <c r="S207">
        <v>0</v>
      </c>
      <c r="T207">
        <v>0</v>
      </c>
      <c r="U207">
        <v>0</v>
      </c>
      <c r="V207">
        <v>0</v>
      </c>
      <c r="W207">
        <v>0</v>
      </c>
      <c r="X207">
        <v>0</v>
      </c>
      <c r="Y207">
        <v>0</v>
      </c>
      <c r="Z207">
        <v>0</v>
      </c>
      <c r="AA207">
        <v>1</v>
      </c>
      <c r="AB207">
        <v>0</v>
      </c>
      <c r="AC207">
        <v>0</v>
      </c>
      <c r="AD207">
        <v>0</v>
      </c>
      <c r="AE207">
        <v>0</v>
      </c>
      <c r="AF207">
        <v>0</v>
      </c>
      <c r="AG207">
        <v>0</v>
      </c>
      <c r="AH207">
        <v>0</v>
      </c>
      <c r="AI207">
        <v>0</v>
      </c>
      <c r="AJ207">
        <v>0</v>
      </c>
      <c r="AK207">
        <v>0</v>
      </c>
      <c r="AL207">
        <v>0</v>
      </c>
      <c r="AM207">
        <v>0</v>
      </c>
      <c r="AN207">
        <v>3</v>
      </c>
    </row>
    <row r="208" spans="1:40" x14ac:dyDescent="0.25">
      <c r="A208" t="s">
        <v>989</v>
      </c>
      <c r="B208" t="s">
        <v>274</v>
      </c>
      <c r="C208" s="1">
        <v>1</v>
      </c>
      <c r="D208" t="s">
        <v>190</v>
      </c>
      <c r="E208" t="s">
        <v>191</v>
      </c>
      <c r="F208" s="17" t="s">
        <v>985</v>
      </c>
      <c r="G208" s="18" t="s">
        <v>789</v>
      </c>
      <c r="H208" t="s">
        <v>230</v>
      </c>
      <c r="I208" t="s">
        <v>230</v>
      </c>
      <c r="J208" s="2" t="s">
        <v>974</v>
      </c>
      <c r="K208" t="s">
        <v>990</v>
      </c>
      <c r="L208" t="s">
        <v>987</v>
      </c>
      <c r="M208" t="s">
        <v>991</v>
      </c>
      <c r="N208" t="s">
        <v>858</v>
      </c>
      <c r="O208" t="s">
        <v>767</v>
      </c>
      <c r="P208" t="s">
        <v>53</v>
      </c>
      <c r="Q208">
        <v>1</v>
      </c>
      <c r="R208">
        <v>0</v>
      </c>
      <c r="S208">
        <v>0</v>
      </c>
      <c r="T208">
        <v>0</v>
      </c>
      <c r="U208">
        <v>0</v>
      </c>
      <c r="V208">
        <v>0</v>
      </c>
      <c r="W208">
        <v>0</v>
      </c>
      <c r="X208">
        <v>0</v>
      </c>
      <c r="Y208">
        <v>0</v>
      </c>
      <c r="Z208">
        <v>0</v>
      </c>
      <c r="AA208">
        <v>1</v>
      </c>
      <c r="AB208">
        <v>0</v>
      </c>
      <c r="AC208">
        <v>0</v>
      </c>
      <c r="AD208">
        <v>0</v>
      </c>
      <c r="AE208">
        <v>0</v>
      </c>
      <c r="AF208">
        <v>0</v>
      </c>
      <c r="AG208">
        <v>0</v>
      </c>
      <c r="AH208">
        <v>1</v>
      </c>
      <c r="AI208">
        <v>0</v>
      </c>
      <c r="AJ208">
        <v>0</v>
      </c>
      <c r="AK208">
        <v>0</v>
      </c>
      <c r="AL208">
        <v>0</v>
      </c>
      <c r="AM208">
        <v>0</v>
      </c>
      <c r="AN208">
        <v>3</v>
      </c>
    </row>
    <row r="209" spans="1:40" x14ac:dyDescent="0.25">
      <c r="A209" t="s">
        <v>992</v>
      </c>
      <c r="B209" t="s">
        <v>274</v>
      </c>
      <c r="C209" s="1">
        <v>1</v>
      </c>
      <c r="D209" t="s">
        <v>190</v>
      </c>
      <c r="E209" t="s">
        <v>191</v>
      </c>
      <c r="F209" s="17" t="s">
        <v>985</v>
      </c>
      <c r="G209" s="18" t="s">
        <v>789</v>
      </c>
      <c r="H209" t="s">
        <v>230</v>
      </c>
      <c r="I209" t="s">
        <v>230</v>
      </c>
      <c r="J209" s="2" t="s">
        <v>231</v>
      </c>
      <c r="K209" t="s">
        <v>945</v>
      </c>
      <c r="L209" t="s">
        <v>931</v>
      </c>
      <c r="M209" t="s">
        <v>906</v>
      </c>
      <c r="N209" t="s">
        <v>382</v>
      </c>
      <c r="O209" t="s">
        <v>767</v>
      </c>
      <c r="P209" t="s">
        <v>53</v>
      </c>
      <c r="Q209">
        <v>1</v>
      </c>
      <c r="R209">
        <v>0</v>
      </c>
      <c r="S209">
        <v>1</v>
      </c>
      <c r="T209">
        <v>0</v>
      </c>
      <c r="U209">
        <v>0</v>
      </c>
      <c r="V209">
        <v>0</v>
      </c>
      <c r="W209">
        <v>0</v>
      </c>
      <c r="X209">
        <v>0</v>
      </c>
      <c r="Y209">
        <v>0</v>
      </c>
      <c r="Z209">
        <v>0</v>
      </c>
      <c r="AA209">
        <v>1</v>
      </c>
      <c r="AB209">
        <v>0</v>
      </c>
      <c r="AC209">
        <v>0</v>
      </c>
      <c r="AD209">
        <v>0</v>
      </c>
      <c r="AE209">
        <v>0</v>
      </c>
      <c r="AF209">
        <v>0</v>
      </c>
      <c r="AG209">
        <v>0</v>
      </c>
      <c r="AH209">
        <v>0</v>
      </c>
      <c r="AI209">
        <v>0</v>
      </c>
      <c r="AJ209">
        <v>0</v>
      </c>
      <c r="AK209">
        <v>0</v>
      </c>
      <c r="AL209">
        <v>0</v>
      </c>
      <c r="AM209">
        <v>0</v>
      </c>
      <c r="AN209">
        <v>3</v>
      </c>
    </row>
    <row r="210" spans="1:40" x14ac:dyDescent="0.25">
      <c r="A210" t="s">
        <v>993</v>
      </c>
      <c r="B210" t="s">
        <v>274</v>
      </c>
      <c r="C210" s="1">
        <v>1</v>
      </c>
      <c r="D210" t="s">
        <v>190</v>
      </c>
      <c r="E210" t="s">
        <v>191</v>
      </c>
      <c r="F210" s="17" t="s">
        <v>985</v>
      </c>
      <c r="G210" s="18" t="s">
        <v>789</v>
      </c>
      <c r="H210" t="s">
        <v>230</v>
      </c>
      <c r="I210" t="s">
        <v>230</v>
      </c>
      <c r="J210" s="2" t="s">
        <v>827</v>
      </c>
      <c r="K210" t="s">
        <v>994</v>
      </c>
      <c r="L210" t="s">
        <v>995</v>
      </c>
      <c r="M210" t="s">
        <v>906</v>
      </c>
      <c r="N210" t="s">
        <v>382</v>
      </c>
      <c r="O210" t="s">
        <v>767</v>
      </c>
      <c r="P210" t="s">
        <v>53</v>
      </c>
      <c r="Q210">
        <v>1</v>
      </c>
      <c r="R210">
        <v>0</v>
      </c>
      <c r="S210">
        <v>1</v>
      </c>
      <c r="T210">
        <v>0</v>
      </c>
      <c r="U210">
        <v>0</v>
      </c>
      <c r="V210">
        <v>0</v>
      </c>
      <c r="W210">
        <v>0</v>
      </c>
      <c r="X210">
        <v>0</v>
      </c>
      <c r="Y210">
        <v>0</v>
      </c>
      <c r="Z210">
        <v>0</v>
      </c>
      <c r="AA210">
        <v>1</v>
      </c>
      <c r="AB210">
        <v>0</v>
      </c>
      <c r="AC210">
        <v>0</v>
      </c>
      <c r="AD210">
        <v>0</v>
      </c>
      <c r="AE210">
        <v>0</v>
      </c>
      <c r="AF210">
        <v>0</v>
      </c>
      <c r="AG210">
        <v>0</v>
      </c>
      <c r="AH210">
        <v>0</v>
      </c>
      <c r="AI210">
        <v>0</v>
      </c>
      <c r="AJ210">
        <v>0</v>
      </c>
      <c r="AK210">
        <v>0</v>
      </c>
      <c r="AL210">
        <v>0</v>
      </c>
      <c r="AM210">
        <v>0</v>
      </c>
      <c r="AN210">
        <v>3</v>
      </c>
    </row>
    <row r="211" spans="1:40" x14ac:dyDescent="0.25">
      <c r="A211" t="s">
        <v>996</v>
      </c>
      <c r="B211" t="s">
        <v>274</v>
      </c>
      <c r="C211" s="1">
        <v>1</v>
      </c>
      <c r="D211" t="s">
        <v>190</v>
      </c>
      <c r="E211" t="s">
        <v>191</v>
      </c>
      <c r="F211" s="17" t="s">
        <v>985</v>
      </c>
      <c r="G211" s="18" t="s">
        <v>789</v>
      </c>
      <c r="H211" t="s">
        <v>230</v>
      </c>
      <c r="I211" t="s">
        <v>230</v>
      </c>
      <c r="J211" s="2" t="s">
        <v>827</v>
      </c>
      <c r="K211" t="s">
        <v>945</v>
      </c>
      <c r="L211" t="s">
        <v>931</v>
      </c>
      <c r="M211" t="s">
        <v>906</v>
      </c>
      <c r="N211" t="s">
        <v>382</v>
      </c>
      <c r="O211" t="s">
        <v>767</v>
      </c>
      <c r="P211" t="s">
        <v>53</v>
      </c>
      <c r="Q211">
        <v>1</v>
      </c>
      <c r="R211">
        <v>0</v>
      </c>
      <c r="S211">
        <v>1</v>
      </c>
      <c r="T211">
        <v>1</v>
      </c>
      <c r="U211">
        <v>0</v>
      </c>
      <c r="V211">
        <v>1</v>
      </c>
      <c r="W211">
        <v>0</v>
      </c>
      <c r="X211">
        <v>0</v>
      </c>
      <c r="Y211">
        <v>0</v>
      </c>
      <c r="Z211">
        <v>0</v>
      </c>
      <c r="AA211">
        <v>1</v>
      </c>
      <c r="AB211">
        <v>0</v>
      </c>
      <c r="AC211">
        <v>0</v>
      </c>
      <c r="AD211">
        <v>0</v>
      </c>
      <c r="AE211">
        <v>0</v>
      </c>
      <c r="AF211">
        <v>0</v>
      </c>
      <c r="AG211">
        <v>0</v>
      </c>
      <c r="AH211">
        <v>1</v>
      </c>
      <c r="AI211">
        <v>0</v>
      </c>
      <c r="AJ211">
        <v>0</v>
      </c>
      <c r="AK211">
        <v>0</v>
      </c>
      <c r="AL211">
        <v>0</v>
      </c>
      <c r="AM211">
        <v>0</v>
      </c>
      <c r="AN211">
        <v>3</v>
      </c>
    </row>
    <row r="212" spans="1:40" x14ac:dyDescent="0.25">
      <c r="A212" t="s">
        <v>997</v>
      </c>
      <c r="B212" t="s">
        <v>274</v>
      </c>
      <c r="C212" s="1">
        <v>1</v>
      </c>
      <c r="D212" t="s">
        <v>190</v>
      </c>
      <c r="E212" t="s">
        <v>191</v>
      </c>
      <c r="F212" s="17" t="s">
        <v>985</v>
      </c>
      <c r="G212" s="18" t="s">
        <v>789</v>
      </c>
      <c r="H212" t="s">
        <v>230</v>
      </c>
      <c r="I212" t="s">
        <v>230</v>
      </c>
      <c r="J212" s="2" t="s">
        <v>827</v>
      </c>
      <c r="K212" t="s">
        <v>945</v>
      </c>
      <c r="L212" t="s">
        <v>931</v>
      </c>
      <c r="M212" t="s">
        <v>906</v>
      </c>
      <c r="N212" t="s">
        <v>53</v>
      </c>
      <c r="O212" t="s">
        <v>767</v>
      </c>
      <c r="P212" t="s">
        <v>53</v>
      </c>
      <c r="Q212">
        <v>1</v>
      </c>
      <c r="R212">
        <v>0</v>
      </c>
      <c r="S212">
        <v>1</v>
      </c>
      <c r="T212">
        <v>0</v>
      </c>
      <c r="U212">
        <v>0</v>
      </c>
      <c r="V212">
        <v>0</v>
      </c>
      <c r="W212">
        <v>0</v>
      </c>
      <c r="X212">
        <v>0</v>
      </c>
      <c r="Y212">
        <v>0</v>
      </c>
      <c r="Z212">
        <v>0</v>
      </c>
      <c r="AA212">
        <v>1</v>
      </c>
      <c r="AB212">
        <v>0</v>
      </c>
      <c r="AC212">
        <v>1</v>
      </c>
      <c r="AD212">
        <v>0</v>
      </c>
      <c r="AE212">
        <v>1</v>
      </c>
      <c r="AF212">
        <v>0</v>
      </c>
      <c r="AG212">
        <v>0</v>
      </c>
      <c r="AH212">
        <v>0</v>
      </c>
      <c r="AI212">
        <v>0</v>
      </c>
      <c r="AJ212">
        <v>0</v>
      </c>
      <c r="AK212">
        <v>0</v>
      </c>
      <c r="AL212">
        <v>0</v>
      </c>
      <c r="AM212">
        <v>0</v>
      </c>
      <c r="AN212">
        <v>3</v>
      </c>
    </row>
    <row r="213" spans="1:40" x14ac:dyDescent="0.25">
      <c r="A213" t="s">
        <v>998</v>
      </c>
      <c r="B213" t="s">
        <v>274</v>
      </c>
      <c r="C213" s="1">
        <v>1</v>
      </c>
      <c r="D213" t="s">
        <v>190</v>
      </c>
      <c r="E213" t="s">
        <v>191</v>
      </c>
      <c r="F213" s="17" t="s">
        <v>985</v>
      </c>
      <c r="G213" s="18" t="s">
        <v>789</v>
      </c>
      <c r="H213" t="s">
        <v>230</v>
      </c>
      <c r="I213" t="s">
        <v>230</v>
      </c>
      <c r="J213" s="2" t="s">
        <v>978</v>
      </c>
      <c r="K213" t="s">
        <v>945</v>
      </c>
      <c r="L213" t="s">
        <v>931</v>
      </c>
      <c r="M213" t="s">
        <v>906</v>
      </c>
      <c r="N213" t="s">
        <v>854</v>
      </c>
      <c r="O213" t="s">
        <v>767</v>
      </c>
      <c r="P213" t="s">
        <v>53</v>
      </c>
      <c r="Q213">
        <v>1</v>
      </c>
      <c r="R213">
        <v>0</v>
      </c>
      <c r="S213">
        <v>1</v>
      </c>
      <c r="T213">
        <v>0</v>
      </c>
      <c r="U213">
        <v>0</v>
      </c>
      <c r="V213">
        <v>0</v>
      </c>
      <c r="W213">
        <v>0</v>
      </c>
      <c r="X213">
        <v>0</v>
      </c>
      <c r="Y213">
        <v>0</v>
      </c>
      <c r="Z213">
        <v>0</v>
      </c>
      <c r="AA213">
        <v>1</v>
      </c>
      <c r="AB213">
        <v>1</v>
      </c>
      <c r="AC213">
        <v>0</v>
      </c>
      <c r="AD213">
        <v>0</v>
      </c>
      <c r="AE213">
        <v>0</v>
      </c>
      <c r="AF213">
        <v>0</v>
      </c>
      <c r="AG213">
        <v>0</v>
      </c>
      <c r="AH213">
        <v>0</v>
      </c>
      <c r="AI213">
        <v>0</v>
      </c>
      <c r="AJ213">
        <v>0</v>
      </c>
      <c r="AK213">
        <v>0</v>
      </c>
      <c r="AL213">
        <v>0</v>
      </c>
      <c r="AM213">
        <v>0</v>
      </c>
      <c r="AN213">
        <v>3</v>
      </c>
    </row>
    <row r="214" spans="1:40" x14ac:dyDescent="0.25">
      <c r="A214" t="s">
        <v>999</v>
      </c>
      <c r="B214" t="s">
        <v>274</v>
      </c>
      <c r="C214" s="1">
        <v>1</v>
      </c>
      <c r="D214" t="s">
        <v>190</v>
      </c>
      <c r="E214" t="s">
        <v>191</v>
      </c>
      <c r="F214" s="17" t="s">
        <v>985</v>
      </c>
      <c r="G214" s="18" t="s">
        <v>789</v>
      </c>
      <c r="H214" t="s">
        <v>230</v>
      </c>
      <c r="I214" t="s">
        <v>230</v>
      </c>
      <c r="J214" s="2" t="s">
        <v>847</v>
      </c>
      <c r="K214" t="s">
        <v>990</v>
      </c>
      <c r="L214" t="s">
        <v>987</v>
      </c>
      <c r="M214" t="s">
        <v>906</v>
      </c>
      <c r="N214" t="s">
        <v>53</v>
      </c>
      <c r="O214" t="s">
        <v>767</v>
      </c>
      <c r="P214" t="s">
        <v>53</v>
      </c>
      <c r="Q214">
        <v>1</v>
      </c>
      <c r="R214">
        <v>0</v>
      </c>
      <c r="S214">
        <v>1</v>
      </c>
      <c r="T214">
        <v>1</v>
      </c>
      <c r="U214">
        <v>0</v>
      </c>
      <c r="V214">
        <v>0</v>
      </c>
      <c r="W214">
        <v>0</v>
      </c>
      <c r="X214">
        <v>0</v>
      </c>
      <c r="Y214">
        <v>0</v>
      </c>
      <c r="Z214">
        <v>0</v>
      </c>
      <c r="AA214">
        <v>1</v>
      </c>
      <c r="AB214">
        <v>0</v>
      </c>
      <c r="AC214">
        <v>0</v>
      </c>
      <c r="AD214">
        <v>0</v>
      </c>
      <c r="AE214">
        <v>0</v>
      </c>
      <c r="AF214">
        <v>0</v>
      </c>
      <c r="AG214">
        <v>0</v>
      </c>
      <c r="AH214">
        <v>0</v>
      </c>
      <c r="AI214">
        <v>0</v>
      </c>
      <c r="AJ214">
        <v>0</v>
      </c>
      <c r="AK214">
        <v>0</v>
      </c>
      <c r="AL214">
        <v>0</v>
      </c>
      <c r="AM214">
        <v>0</v>
      </c>
      <c r="AN214">
        <v>3</v>
      </c>
    </row>
    <row r="215" spans="1:40" x14ac:dyDescent="0.25">
      <c r="A215" t="s">
        <v>1000</v>
      </c>
      <c r="B215" t="s">
        <v>274</v>
      </c>
      <c r="C215" s="1">
        <v>1</v>
      </c>
      <c r="D215" t="s">
        <v>190</v>
      </c>
      <c r="E215" t="s">
        <v>191</v>
      </c>
      <c r="F215" s="17" t="s">
        <v>1001</v>
      </c>
      <c r="G215" s="18" t="s">
        <v>789</v>
      </c>
      <c r="H215" t="s">
        <v>230</v>
      </c>
      <c r="I215" t="s">
        <v>230</v>
      </c>
      <c r="J215" s="2" t="s">
        <v>974</v>
      </c>
      <c r="K215" t="s">
        <v>1002</v>
      </c>
      <c r="L215" t="s">
        <v>1003</v>
      </c>
      <c r="M215" t="s">
        <v>771</v>
      </c>
      <c r="N215" t="s">
        <v>854</v>
      </c>
      <c r="O215" t="s">
        <v>358</v>
      </c>
      <c r="P215" t="s">
        <v>53</v>
      </c>
      <c r="Q215">
        <v>1</v>
      </c>
      <c r="R215">
        <v>0</v>
      </c>
      <c r="S215">
        <v>0</v>
      </c>
      <c r="T215">
        <v>1</v>
      </c>
      <c r="U215">
        <v>0</v>
      </c>
      <c r="V215">
        <v>0</v>
      </c>
      <c r="W215">
        <v>0</v>
      </c>
      <c r="X215">
        <v>0</v>
      </c>
      <c r="Y215">
        <v>0</v>
      </c>
      <c r="Z215">
        <v>0</v>
      </c>
      <c r="AA215">
        <v>1</v>
      </c>
      <c r="AB215">
        <v>0</v>
      </c>
      <c r="AC215">
        <v>0</v>
      </c>
      <c r="AD215">
        <v>0</v>
      </c>
      <c r="AE215">
        <v>0</v>
      </c>
      <c r="AF215">
        <v>0</v>
      </c>
      <c r="AG215">
        <v>0</v>
      </c>
      <c r="AH215">
        <v>0</v>
      </c>
      <c r="AI215">
        <v>0</v>
      </c>
      <c r="AJ215">
        <v>0</v>
      </c>
      <c r="AK215">
        <v>0</v>
      </c>
      <c r="AL215">
        <v>0</v>
      </c>
      <c r="AM215">
        <v>0</v>
      </c>
      <c r="AN215">
        <v>3</v>
      </c>
    </row>
    <row r="216" spans="1:40" x14ac:dyDescent="0.25">
      <c r="A216" t="s">
        <v>1004</v>
      </c>
      <c r="B216" t="s">
        <v>274</v>
      </c>
      <c r="C216" s="1">
        <v>1</v>
      </c>
      <c r="D216" t="s">
        <v>190</v>
      </c>
      <c r="E216" t="s">
        <v>191</v>
      </c>
      <c r="F216" s="17" t="s">
        <v>1001</v>
      </c>
      <c r="G216" s="18" t="s">
        <v>789</v>
      </c>
      <c r="H216" t="s">
        <v>230</v>
      </c>
      <c r="I216" t="s">
        <v>230</v>
      </c>
      <c r="J216" s="2" t="s">
        <v>827</v>
      </c>
      <c r="K216" t="s">
        <v>1005</v>
      </c>
      <c r="L216" t="s">
        <v>931</v>
      </c>
      <c r="M216" t="s">
        <v>771</v>
      </c>
      <c r="N216" t="s">
        <v>382</v>
      </c>
      <c r="O216" t="s">
        <v>358</v>
      </c>
      <c r="P216" t="s">
        <v>53</v>
      </c>
      <c r="Q216">
        <v>1</v>
      </c>
      <c r="R216">
        <v>1</v>
      </c>
      <c r="S216">
        <v>1</v>
      </c>
      <c r="T216">
        <v>0</v>
      </c>
      <c r="U216">
        <v>0</v>
      </c>
      <c r="V216">
        <v>0</v>
      </c>
      <c r="W216">
        <v>0</v>
      </c>
      <c r="X216">
        <v>0</v>
      </c>
      <c r="Y216">
        <v>0</v>
      </c>
      <c r="Z216">
        <v>0</v>
      </c>
      <c r="AA216">
        <v>1</v>
      </c>
      <c r="AB216">
        <v>0</v>
      </c>
      <c r="AC216">
        <v>0</v>
      </c>
      <c r="AD216">
        <v>0</v>
      </c>
      <c r="AE216">
        <v>0</v>
      </c>
      <c r="AF216">
        <v>0</v>
      </c>
      <c r="AG216">
        <v>0</v>
      </c>
      <c r="AH216">
        <v>0</v>
      </c>
      <c r="AI216">
        <v>0</v>
      </c>
      <c r="AJ216">
        <v>0</v>
      </c>
      <c r="AK216">
        <v>0</v>
      </c>
      <c r="AL216">
        <v>0</v>
      </c>
      <c r="AM216">
        <v>0</v>
      </c>
      <c r="AN216">
        <v>3</v>
      </c>
    </row>
    <row r="217" spans="1:40" x14ac:dyDescent="0.25">
      <c r="A217" t="s">
        <v>1006</v>
      </c>
      <c r="B217" t="s">
        <v>274</v>
      </c>
      <c r="C217" s="1">
        <v>1</v>
      </c>
      <c r="D217" t="s">
        <v>190</v>
      </c>
      <c r="E217" t="s">
        <v>191</v>
      </c>
      <c r="F217" s="17" t="s">
        <v>1007</v>
      </c>
      <c r="G217" s="18" t="s">
        <v>789</v>
      </c>
      <c r="H217" t="s">
        <v>230</v>
      </c>
      <c r="I217" t="s">
        <v>230</v>
      </c>
      <c r="J217" s="2" t="s">
        <v>1008</v>
      </c>
      <c r="K217" t="s">
        <v>945</v>
      </c>
      <c r="L217" t="s">
        <v>931</v>
      </c>
      <c r="M217" t="s">
        <v>771</v>
      </c>
      <c r="N217" t="s">
        <v>854</v>
      </c>
      <c r="O217" t="s">
        <v>358</v>
      </c>
      <c r="P217" t="s">
        <v>53</v>
      </c>
      <c r="Q217">
        <v>1</v>
      </c>
      <c r="R217">
        <v>0</v>
      </c>
      <c r="S217">
        <v>1</v>
      </c>
      <c r="T217">
        <v>1</v>
      </c>
      <c r="U217">
        <v>1</v>
      </c>
      <c r="V217">
        <v>0</v>
      </c>
      <c r="W217">
        <v>0</v>
      </c>
      <c r="X217">
        <v>0</v>
      </c>
      <c r="Y217">
        <v>0</v>
      </c>
      <c r="Z217">
        <v>0</v>
      </c>
      <c r="AA217">
        <v>1</v>
      </c>
      <c r="AB217">
        <v>0</v>
      </c>
      <c r="AC217">
        <v>0</v>
      </c>
      <c r="AD217">
        <v>0</v>
      </c>
      <c r="AE217">
        <v>0</v>
      </c>
      <c r="AF217">
        <v>0</v>
      </c>
      <c r="AG217">
        <v>0</v>
      </c>
      <c r="AH217">
        <v>0</v>
      </c>
      <c r="AI217">
        <v>0</v>
      </c>
      <c r="AJ217">
        <v>0</v>
      </c>
      <c r="AK217">
        <v>0</v>
      </c>
      <c r="AL217">
        <v>0</v>
      </c>
      <c r="AM217">
        <v>0</v>
      </c>
      <c r="AN217">
        <v>3</v>
      </c>
    </row>
    <row r="218" spans="1:40" x14ac:dyDescent="0.25">
      <c r="A218" t="s">
        <v>1009</v>
      </c>
      <c r="B218" t="s">
        <v>274</v>
      </c>
      <c r="C218" s="1">
        <v>1</v>
      </c>
      <c r="D218" t="s">
        <v>190</v>
      </c>
      <c r="E218" t="s">
        <v>191</v>
      </c>
      <c r="F218" s="17" t="s">
        <v>1007</v>
      </c>
      <c r="G218" s="18" t="s">
        <v>789</v>
      </c>
      <c r="H218" t="s">
        <v>230</v>
      </c>
      <c r="I218" t="s">
        <v>230</v>
      </c>
      <c r="J218" s="2" t="s">
        <v>1010</v>
      </c>
      <c r="K218" t="s">
        <v>1011</v>
      </c>
      <c r="L218" t="s">
        <v>931</v>
      </c>
      <c r="N218" t="s">
        <v>382</v>
      </c>
      <c r="P218" t="s">
        <v>53</v>
      </c>
      <c r="Q218">
        <v>1</v>
      </c>
      <c r="R218">
        <v>0</v>
      </c>
      <c r="S218">
        <v>1</v>
      </c>
      <c r="T218">
        <v>0</v>
      </c>
      <c r="U218">
        <v>0</v>
      </c>
      <c r="V218">
        <v>0</v>
      </c>
      <c r="W218">
        <v>0</v>
      </c>
      <c r="X218">
        <v>0</v>
      </c>
      <c r="Y218">
        <v>0</v>
      </c>
      <c r="Z218">
        <v>0</v>
      </c>
      <c r="AA218">
        <v>1</v>
      </c>
      <c r="AB218">
        <v>0</v>
      </c>
      <c r="AC218">
        <v>0</v>
      </c>
      <c r="AD218">
        <v>0</v>
      </c>
      <c r="AE218">
        <v>0</v>
      </c>
      <c r="AF218">
        <v>0</v>
      </c>
      <c r="AG218">
        <v>0</v>
      </c>
      <c r="AH218">
        <v>0</v>
      </c>
      <c r="AI218">
        <v>0</v>
      </c>
      <c r="AJ218">
        <v>0</v>
      </c>
      <c r="AK218">
        <v>0</v>
      </c>
      <c r="AL218">
        <v>0</v>
      </c>
      <c r="AM218">
        <v>0</v>
      </c>
      <c r="AN218">
        <v>3</v>
      </c>
    </row>
    <row r="219" spans="1:40" x14ac:dyDescent="0.25">
      <c r="A219" t="s">
        <v>1012</v>
      </c>
      <c r="B219" t="s">
        <v>274</v>
      </c>
      <c r="C219" s="1">
        <v>1</v>
      </c>
      <c r="D219" t="s">
        <v>190</v>
      </c>
      <c r="E219" t="s">
        <v>191</v>
      </c>
      <c r="F219" s="17" t="s">
        <v>1007</v>
      </c>
      <c r="G219" s="18" t="s">
        <v>789</v>
      </c>
      <c r="H219" t="s">
        <v>230</v>
      </c>
      <c r="I219" t="s">
        <v>230</v>
      </c>
      <c r="J219" s="2" t="s">
        <v>843</v>
      </c>
      <c r="K219" t="s">
        <v>1013</v>
      </c>
      <c r="L219" t="s">
        <v>931</v>
      </c>
      <c r="M219" t="s">
        <v>771</v>
      </c>
      <c r="N219" t="s">
        <v>854</v>
      </c>
      <c r="O219" t="s">
        <v>358</v>
      </c>
      <c r="P219" t="s">
        <v>53</v>
      </c>
      <c r="Q219">
        <v>1</v>
      </c>
      <c r="R219">
        <v>0</v>
      </c>
      <c r="S219">
        <v>1</v>
      </c>
      <c r="T219">
        <v>0</v>
      </c>
      <c r="U219">
        <v>1</v>
      </c>
      <c r="V219">
        <v>0</v>
      </c>
      <c r="W219">
        <v>0</v>
      </c>
      <c r="X219">
        <v>0</v>
      </c>
      <c r="Y219">
        <v>0</v>
      </c>
      <c r="Z219">
        <v>0</v>
      </c>
      <c r="AA219">
        <v>1</v>
      </c>
      <c r="AB219">
        <v>0</v>
      </c>
      <c r="AC219">
        <v>0</v>
      </c>
      <c r="AD219">
        <v>0</v>
      </c>
      <c r="AE219">
        <v>0</v>
      </c>
      <c r="AF219">
        <v>0</v>
      </c>
      <c r="AG219">
        <v>0</v>
      </c>
      <c r="AH219">
        <v>0</v>
      </c>
      <c r="AI219">
        <v>0</v>
      </c>
      <c r="AJ219">
        <v>0</v>
      </c>
      <c r="AK219">
        <v>0</v>
      </c>
      <c r="AL219">
        <v>0</v>
      </c>
      <c r="AM219">
        <v>0</v>
      </c>
      <c r="AN219">
        <v>3</v>
      </c>
    </row>
    <row r="220" spans="1:40" x14ac:dyDescent="0.25">
      <c r="A220" t="s">
        <v>1014</v>
      </c>
      <c r="B220" t="s">
        <v>274</v>
      </c>
      <c r="C220" s="1">
        <v>1</v>
      </c>
      <c r="D220" t="s">
        <v>190</v>
      </c>
      <c r="E220" t="s">
        <v>191</v>
      </c>
      <c r="F220" s="17" t="s">
        <v>1015</v>
      </c>
      <c r="G220" s="18" t="s">
        <v>789</v>
      </c>
      <c r="H220" t="s">
        <v>230</v>
      </c>
      <c r="I220" t="s">
        <v>230</v>
      </c>
      <c r="J220" s="2" t="s">
        <v>839</v>
      </c>
      <c r="K220" t="s">
        <v>1016</v>
      </c>
      <c r="L220" t="s">
        <v>931</v>
      </c>
      <c r="M220" t="s">
        <v>771</v>
      </c>
      <c r="N220" t="s">
        <v>858</v>
      </c>
      <c r="O220" t="s">
        <v>358</v>
      </c>
      <c r="P220" t="s">
        <v>53</v>
      </c>
      <c r="Q220">
        <v>1</v>
      </c>
      <c r="R220">
        <v>1</v>
      </c>
      <c r="S220">
        <v>1</v>
      </c>
      <c r="T220">
        <v>0</v>
      </c>
      <c r="U220">
        <v>1</v>
      </c>
      <c r="V220">
        <v>0</v>
      </c>
      <c r="W220">
        <v>0</v>
      </c>
      <c r="X220">
        <v>0</v>
      </c>
      <c r="Y220">
        <v>0</v>
      </c>
      <c r="Z220">
        <v>0</v>
      </c>
      <c r="AA220">
        <v>1</v>
      </c>
      <c r="AB220">
        <v>0</v>
      </c>
      <c r="AC220">
        <v>0</v>
      </c>
      <c r="AD220">
        <v>0</v>
      </c>
      <c r="AE220">
        <v>0</v>
      </c>
      <c r="AF220">
        <v>0</v>
      </c>
      <c r="AG220">
        <v>0</v>
      </c>
      <c r="AH220">
        <v>0</v>
      </c>
      <c r="AI220">
        <v>0</v>
      </c>
      <c r="AJ220">
        <v>1</v>
      </c>
      <c r="AK220">
        <v>0</v>
      </c>
      <c r="AL220">
        <v>0</v>
      </c>
      <c r="AM220">
        <v>0</v>
      </c>
      <c r="AN220">
        <v>3</v>
      </c>
    </row>
    <row r="221" spans="1:40" x14ac:dyDescent="0.25">
      <c r="A221" t="s">
        <v>1017</v>
      </c>
      <c r="B221" t="s">
        <v>274</v>
      </c>
      <c r="C221" s="1">
        <v>1</v>
      </c>
      <c r="D221" t="s">
        <v>190</v>
      </c>
      <c r="E221" t="s">
        <v>191</v>
      </c>
      <c r="F221" s="17" t="s">
        <v>1015</v>
      </c>
      <c r="G221" s="18" t="s">
        <v>789</v>
      </c>
      <c r="H221" t="s">
        <v>230</v>
      </c>
      <c r="I221" t="s">
        <v>230</v>
      </c>
      <c r="J221" s="2" t="s">
        <v>1018</v>
      </c>
      <c r="K221" t="s">
        <v>945</v>
      </c>
      <c r="L221" t="s">
        <v>931</v>
      </c>
      <c r="M221" t="s">
        <v>771</v>
      </c>
      <c r="N221" t="s">
        <v>352</v>
      </c>
      <c r="O221" t="s">
        <v>358</v>
      </c>
      <c r="P221" t="s">
        <v>53</v>
      </c>
      <c r="Q221">
        <v>1</v>
      </c>
      <c r="R221">
        <v>1</v>
      </c>
      <c r="S221">
        <v>1</v>
      </c>
      <c r="T221">
        <v>0</v>
      </c>
      <c r="U221">
        <v>1</v>
      </c>
      <c r="V221">
        <v>0</v>
      </c>
      <c r="W221">
        <v>0</v>
      </c>
      <c r="X221">
        <v>0</v>
      </c>
      <c r="Y221">
        <v>0</v>
      </c>
      <c r="Z221">
        <v>0</v>
      </c>
      <c r="AA221">
        <v>1</v>
      </c>
      <c r="AB221">
        <v>1</v>
      </c>
      <c r="AC221">
        <v>0</v>
      </c>
      <c r="AD221">
        <v>0</v>
      </c>
      <c r="AE221">
        <v>0</v>
      </c>
      <c r="AF221">
        <v>0</v>
      </c>
      <c r="AG221">
        <v>0</v>
      </c>
      <c r="AH221">
        <v>0</v>
      </c>
      <c r="AI221">
        <v>0</v>
      </c>
      <c r="AJ221">
        <v>0</v>
      </c>
      <c r="AK221">
        <v>0</v>
      </c>
      <c r="AL221">
        <v>0</v>
      </c>
      <c r="AM221">
        <v>0</v>
      </c>
      <c r="AN221">
        <v>3</v>
      </c>
    </row>
    <row r="222" spans="1:40" x14ac:dyDescent="0.25">
      <c r="A222" t="s">
        <v>1019</v>
      </c>
      <c r="B222" t="s">
        <v>41</v>
      </c>
      <c r="C222" s="1"/>
      <c r="D222" t="s">
        <v>190</v>
      </c>
      <c r="E222" t="s">
        <v>191</v>
      </c>
      <c r="F222" s="17" t="s">
        <v>1020</v>
      </c>
      <c r="G222" s="18" t="s">
        <v>1021</v>
      </c>
      <c r="H222" t="s">
        <v>69</v>
      </c>
      <c r="I222" t="s">
        <v>69</v>
      </c>
      <c r="J222" s="2" t="s">
        <v>654</v>
      </c>
      <c r="L222" t="s">
        <v>204</v>
      </c>
      <c r="N222" t="s">
        <v>53</v>
      </c>
      <c r="O222" t="s">
        <v>358</v>
      </c>
      <c r="Q222">
        <v>0</v>
      </c>
      <c r="R222">
        <v>0</v>
      </c>
      <c r="S222">
        <v>0</v>
      </c>
      <c r="T222">
        <v>0</v>
      </c>
      <c r="U222">
        <v>0</v>
      </c>
      <c r="V222">
        <v>0</v>
      </c>
      <c r="W222">
        <v>1</v>
      </c>
      <c r="X222">
        <v>0</v>
      </c>
      <c r="Y222">
        <v>0</v>
      </c>
      <c r="Z222">
        <v>0</v>
      </c>
      <c r="AA222">
        <v>0</v>
      </c>
      <c r="AB222">
        <v>0</v>
      </c>
      <c r="AC222">
        <v>1</v>
      </c>
      <c r="AD222">
        <v>0</v>
      </c>
      <c r="AE222">
        <v>0</v>
      </c>
      <c r="AF222">
        <v>0</v>
      </c>
      <c r="AG222">
        <v>0</v>
      </c>
      <c r="AH222">
        <v>0</v>
      </c>
      <c r="AI222">
        <v>0</v>
      </c>
      <c r="AJ222">
        <v>0</v>
      </c>
      <c r="AK222">
        <v>0</v>
      </c>
      <c r="AL222">
        <v>0</v>
      </c>
      <c r="AM222">
        <v>0</v>
      </c>
      <c r="AN222">
        <v>4</v>
      </c>
    </row>
    <row r="223" spans="1:40" x14ac:dyDescent="0.25">
      <c r="A223" t="s">
        <v>1022</v>
      </c>
      <c r="B223" t="s">
        <v>41</v>
      </c>
      <c r="C223" s="1"/>
      <c r="D223" t="s">
        <v>190</v>
      </c>
      <c r="E223" t="s">
        <v>191</v>
      </c>
      <c r="F223" s="17" t="s">
        <v>1020</v>
      </c>
      <c r="G223" s="18" t="s">
        <v>1023</v>
      </c>
      <c r="H223" t="s">
        <v>70</v>
      </c>
      <c r="I223" t="s">
        <v>113</v>
      </c>
      <c r="J223" s="2" t="s">
        <v>654</v>
      </c>
      <c r="L223" t="s">
        <v>1024</v>
      </c>
      <c r="N223" t="s">
        <v>1025</v>
      </c>
      <c r="O223" t="s">
        <v>767</v>
      </c>
      <c r="Q223">
        <v>0</v>
      </c>
      <c r="R223">
        <v>1</v>
      </c>
      <c r="S223">
        <v>0</v>
      </c>
      <c r="T223">
        <v>0</v>
      </c>
      <c r="U223">
        <v>1</v>
      </c>
      <c r="V223">
        <v>0</v>
      </c>
      <c r="W223">
        <v>1</v>
      </c>
      <c r="X223">
        <v>1</v>
      </c>
      <c r="Y223">
        <v>0</v>
      </c>
      <c r="Z223">
        <v>0</v>
      </c>
      <c r="AA223">
        <v>1</v>
      </c>
      <c r="AB223">
        <v>0</v>
      </c>
      <c r="AC223">
        <v>1</v>
      </c>
      <c r="AD223">
        <v>1</v>
      </c>
      <c r="AE223">
        <v>0</v>
      </c>
      <c r="AF223">
        <v>0</v>
      </c>
      <c r="AG223">
        <v>1</v>
      </c>
      <c r="AH223">
        <v>0</v>
      </c>
      <c r="AI223">
        <v>0</v>
      </c>
      <c r="AJ223">
        <v>0</v>
      </c>
      <c r="AK223">
        <v>0</v>
      </c>
      <c r="AL223">
        <v>1</v>
      </c>
      <c r="AM223">
        <v>0</v>
      </c>
      <c r="AN223">
        <v>3</v>
      </c>
    </row>
    <row r="224" spans="1:40" x14ac:dyDescent="0.25">
      <c r="A224" t="s">
        <v>1026</v>
      </c>
      <c r="B224" t="s">
        <v>41</v>
      </c>
      <c r="C224" s="1"/>
      <c r="D224" t="s">
        <v>190</v>
      </c>
      <c r="E224" t="s">
        <v>191</v>
      </c>
      <c r="F224" s="17" t="s">
        <v>1020</v>
      </c>
      <c r="G224" s="18" t="s">
        <v>1027</v>
      </c>
      <c r="H224" t="s">
        <v>113</v>
      </c>
      <c r="I224" t="s">
        <v>113</v>
      </c>
      <c r="J224" s="2" t="s">
        <v>1028</v>
      </c>
      <c r="L224" t="s">
        <v>344</v>
      </c>
      <c r="Q224">
        <v>1</v>
      </c>
      <c r="R224">
        <v>1</v>
      </c>
      <c r="S224">
        <v>1</v>
      </c>
      <c r="T224">
        <v>0</v>
      </c>
      <c r="U224">
        <v>1</v>
      </c>
      <c r="V224">
        <v>0</v>
      </c>
      <c r="W224">
        <v>1</v>
      </c>
      <c r="X224">
        <v>0</v>
      </c>
      <c r="Y224">
        <v>0</v>
      </c>
      <c r="Z224">
        <v>1</v>
      </c>
      <c r="AA224">
        <v>1</v>
      </c>
      <c r="AB224">
        <v>1</v>
      </c>
      <c r="AC224">
        <v>1</v>
      </c>
      <c r="AD224">
        <v>0</v>
      </c>
      <c r="AE224">
        <v>0</v>
      </c>
      <c r="AF224">
        <v>1</v>
      </c>
      <c r="AG224">
        <v>0</v>
      </c>
      <c r="AH224">
        <v>0</v>
      </c>
      <c r="AI224">
        <v>0</v>
      </c>
      <c r="AJ224">
        <v>1</v>
      </c>
      <c r="AK224">
        <v>0</v>
      </c>
      <c r="AL224">
        <v>0</v>
      </c>
      <c r="AM224">
        <v>1</v>
      </c>
      <c r="AN224">
        <v>3</v>
      </c>
    </row>
    <row r="225" spans="1:40" x14ac:dyDescent="0.25">
      <c r="A225" t="s">
        <v>1029</v>
      </c>
      <c r="B225" t="s">
        <v>41</v>
      </c>
      <c r="C225" s="1"/>
      <c r="D225" t="s">
        <v>289</v>
      </c>
      <c r="E225" t="s">
        <v>1030</v>
      </c>
      <c r="F225" s="17" t="s">
        <v>1031</v>
      </c>
      <c r="G225" s="18" t="s">
        <v>1032</v>
      </c>
      <c r="H225" t="s">
        <v>584</v>
      </c>
      <c r="I225" t="s">
        <v>70</v>
      </c>
      <c r="J225" s="2" t="s">
        <v>1033</v>
      </c>
      <c r="L225" t="s">
        <v>1034</v>
      </c>
      <c r="N225" t="s">
        <v>1035</v>
      </c>
      <c r="O225" t="s">
        <v>1036</v>
      </c>
      <c r="Q225">
        <v>0</v>
      </c>
      <c r="R225">
        <v>1</v>
      </c>
      <c r="S225">
        <v>1</v>
      </c>
      <c r="T225">
        <v>0</v>
      </c>
      <c r="U225">
        <v>0</v>
      </c>
      <c r="V225">
        <v>0</v>
      </c>
      <c r="W225">
        <v>0</v>
      </c>
      <c r="X225">
        <v>0</v>
      </c>
      <c r="Y225">
        <v>0</v>
      </c>
      <c r="Z225">
        <v>1</v>
      </c>
      <c r="AA225">
        <v>1</v>
      </c>
      <c r="AB225">
        <v>1</v>
      </c>
      <c r="AC225">
        <v>1</v>
      </c>
      <c r="AD225">
        <v>0</v>
      </c>
      <c r="AE225">
        <v>0</v>
      </c>
      <c r="AF225">
        <v>0</v>
      </c>
      <c r="AG225">
        <v>0</v>
      </c>
      <c r="AH225">
        <v>1</v>
      </c>
      <c r="AI225">
        <v>0</v>
      </c>
      <c r="AJ225">
        <v>0</v>
      </c>
      <c r="AK225">
        <v>0</v>
      </c>
      <c r="AL225">
        <v>0</v>
      </c>
      <c r="AM225">
        <v>1</v>
      </c>
      <c r="AN225">
        <v>3</v>
      </c>
    </row>
    <row r="226" spans="1:40" x14ac:dyDescent="0.25">
      <c r="A226" t="s">
        <v>1037</v>
      </c>
      <c r="B226" t="s">
        <v>41</v>
      </c>
      <c r="C226" s="1"/>
      <c r="D226" t="s">
        <v>190</v>
      </c>
      <c r="E226" t="s">
        <v>191</v>
      </c>
      <c r="F226" s="17" t="s">
        <v>1038</v>
      </c>
      <c r="G226" s="18" t="s">
        <v>1039</v>
      </c>
      <c r="H226" t="s">
        <v>230</v>
      </c>
      <c r="I226" t="s">
        <v>46</v>
      </c>
      <c r="J226" s="2" t="s">
        <v>1040</v>
      </c>
      <c r="L226" t="s">
        <v>1041</v>
      </c>
      <c r="N226" t="s">
        <v>198</v>
      </c>
      <c r="O226" t="s">
        <v>1042</v>
      </c>
      <c r="Q226">
        <v>0</v>
      </c>
      <c r="R226">
        <v>1</v>
      </c>
      <c r="S226">
        <v>1</v>
      </c>
      <c r="T226">
        <v>0</v>
      </c>
      <c r="U226">
        <v>1</v>
      </c>
      <c r="V226">
        <v>0</v>
      </c>
      <c r="W226">
        <v>0</v>
      </c>
      <c r="X226">
        <v>1</v>
      </c>
      <c r="Y226">
        <v>0</v>
      </c>
      <c r="Z226">
        <v>1</v>
      </c>
      <c r="AA226">
        <v>1</v>
      </c>
      <c r="AB226">
        <v>1</v>
      </c>
      <c r="AC226">
        <v>1</v>
      </c>
      <c r="AD226">
        <v>0</v>
      </c>
      <c r="AE226">
        <v>0</v>
      </c>
      <c r="AF226">
        <v>0</v>
      </c>
      <c r="AG226">
        <v>0</v>
      </c>
      <c r="AH226">
        <v>0</v>
      </c>
      <c r="AI226">
        <v>1</v>
      </c>
      <c r="AJ226">
        <v>1</v>
      </c>
      <c r="AK226">
        <v>0</v>
      </c>
      <c r="AL226">
        <v>0</v>
      </c>
      <c r="AM226">
        <v>0</v>
      </c>
      <c r="AN226">
        <v>3</v>
      </c>
    </row>
    <row r="227" spans="1:40" x14ac:dyDescent="0.25">
      <c r="A227" t="s">
        <v>1043</v>
      </c>
      <c r="B227" t="s">
        <v>41</v>
      </c>
      <c r="C227" s="1"/>
      <c r="D227" t="s">
        <v>190</v>
      </c>
      <c r="E227" t="s">
        <v>191</v>
      </c>
      <c r="F227" s="17" t="s">
        <v>1038</v>
      </c>
      <c r="G227" s="18" t="s">
        <v>1044</v>
      </c>
      <c r="H227" t="s">
        <v>230</v>
      </c>
      <c r="I227" t="s">
        <v>113</v>
      </c>
      <c r="J227" s="2" t="s">
        <v>847</v>
      </c>
      <c r="L227" t="s">
        <v>1045</v>
      </c>
      <c r="N227" t="s">
        <v>51</v>
      </c>
      <c r="O227" t="s">
        <v>338</v>
      </c>
      <c r="Q227">
        <v>0</v>
      </c>
      <c r="R227">
        <v>1</v>
      </c>
      <c r="S227">
        <v>1</v>
      </c>
      <c r="T227">
        <v>0</v>
      </c>
      <c r="U227">
        <v>1</v>
      </c>
      <c r="V227">
        <v>0</v>
      </c>
      <c r="W227">
        <v>0</v>
      </c>
      <c r="X227">
        <v>0</v>
      </c>
      <c r="Y227">
        <v>0</v>
      </c>
      <c r="Z227">
        <v>1</v>
      </c>
      <c r="AA227">
        <v>1</v>
      </c>
      <c r="AB227">
        <v>1</v>
      </c>
      <c r="AC227">
        <v>1</v>
      </c>
      <c r="AD227">
        <v>0</v>
      </c>
      <c r="AE227">
        <v>0</v>
      </c>
      <c r="AF227">
        <v>0</v>
      </c>
      <c r="AG227">
        <v>1</v>
      </c>
      <c r="AH227">
        <v>1</v>
      </c>
      <c r="AI227">
        <v>0</v>
      </c>
      <c r="AJ227">
        <v>1</v>
      </c>
      <c r="AK227">
        <v>0</v>
      </c>
      <c r="AL227">
        <v>0</v>
      </c>
      <c r="AM227">
        <v>0</v>
      </c>
      <c r="AN227">
        <v>3</v>
      </c>
    </row>
    <row r="228" spans="1:40" x14ac:dyDescent="0.25">
      <c r="A228" t="s">
        <v>1046</v>
      </c>
      <c r="B228" t="s">
        <v>41</v>
      </c>
      <c r="C228" s="1"/>
      <c r="D228" t="s">
        <v>190</v>
      </c>
      <c r="E228" t="s">
        <v>191</v>
      </c>
      <c r="F228" s="17" t="s">
        <v>1047</v>
      </c>
      <c r="G228" s="18" t="s">
        <v>1048</v>
      </c>
      <c r="H228" t="s">
        <v>230</v>
      </c>
      <c r="I228" t="s">
        <v>230</v>
      </c>
      <c r="J228" s="2" t="s">
        <v>1049</v>
      </c>
      <c r="L228" t="s">
        <v>204</v>
      </c>
      <c r="N228" t="s">
        <v>1050</v>
      </c>
      <c r="O228" t="s">
        <v>353</v>
      </c>
      <c r="Q228">
        <v>0</v>
      </c>
      <c r="R228">
        <v>1</v>
      </c>
      <c r="S228">
        <v>0</v>
      </c>
      <c r="T228">
        <v>0</v>
      </c>
      <c r="U228">
        <v>0</v>
      </c>
      <c r="V228">
        <v>0</v>
      </c>
      <c r="W228">
        <v>1</v>
      </c>
      <c r="X228">
        <v>0</v>
      </c>
      <c r="Y228">
        <v>0</v>
      </c>
      <c r="Z228">
        <v>1</v>
      </c>
      <c r="AA228">
        <v>0</v>
      </c>
      <c r="AB228">
        <v>0</v>
      </c>
      <c r="AC228">
        <v>1</v>
      </c>
      <c r="AD228">
        <v>0</v>
      </c>
      <c r="AE228">
        <v>0</v>
      </c>
      <c r="AF228">
        <v>0</v>
      </c>
      <c r="AG228">
        <v>1</v>
      </c>
      <c r="AH228">
        <v>1</v>
      </c>
      <c r="AI228">
        <v>0</v>
      </c>
      <c r="AJ228">
        <v>0</v>
      </c>
      <c r="AK228">
        <v>0</v>
      </c>
      <c r="AL228">
        <v>0</v>
      </c>
      <c r="AM228">
        <v>0</v>
      </c>
      <c r="AN228">
        <v>4</v>
      </c>
    </row>
    <row r="229" spans="1:40" x14ac:dyDescent="0.25">
      <c r="A229" t="s">
        <v>1051</v>
      </c>
      <c r="B229" t="s">
        <v>274</v>
      </c>
      <c r="C229" s="1">
        <v>1</v>
      </c>
      <c r="D229" t="s">
        <v>190</v>
      </c>
      <c r="E229" t="s">
        <v>191</v>
      </c>
      <c r="F229" s="17" t="s">
        <v>1052</v>
      </c>
      <c r="G229" s="18" t="s">
        <v>1053</v>
      </c>
      <c r="H229" t="s">
        <v>584</v>
      </c>
      <c r="I229" t="s">
        <v>584</v>
      </c>
      <c r="J229" s="2" t="s">
        <v>1054</v>
      </c>
      <c r="L229" t="s">
        <v>1055</v>
      </c>
      <c r="N229" t="s">
        <v>1056</v>
      </c>
      <c r="O229" t="s">
        <v>705</v>
      </c>
      <c r="Q229">
        <v>0</v>
      </c>
      <c r="R229">
        <v>1</v>
      </c>
      <c r="S229">
        <v>1</v>
      </c>
      <c r="T229">
        <v>0</v>
      </c>
      <c r="U229">
        <v>1</v>
      </c>
      <c r="V229">
        <v>0</v>
      </c>
      <c r="W229">
        <v>0</v>
      </c>
      <c r="X229">
        <v>1</v>
      </c>
      <c r="Y229">
        <v>0</v>
      </c>
      <c r="Z229">
        <v>1</v>
      </c>
      <c r="AA229">
        <v>1</v>
      </c>
      <c r="AB229">
        <v>1</v>
      </c>
      <c r="AC229">
        <v>1</v>
      </c>
      <c r="AD229">
        <v>0</v>
      </c>
      <c r="AE229">
        <v>0</v>
      </c>
      <c r="AF229">
        <v>0</v>
      </c>
      <c r="AG229">
        <v>1</v>
      </c>
      <c r="AH229">
        <v>0</v>
      </c>
      <c r="AI229">
        <v>1</v>
      </c>
      <c r="AJ229">
        <v>0</v>
      </c>
      <c r="AK229">
        <v>0</v>
      </c>
      <c r="AL229">
        <v>0</v>
      </c>
      <c r="AM229">
        <v>0</v>
      </c>
      <c r="AN229">
        <v>3</v>
      </c>
    </row>
    <row r="230" spans="1:40" x14ac:dyDescent="0.25">
      <c r="A230" t="s">
        <v>1057</v>
      </c>
      <c r="B230" t="s">
        <v>274</v>
      </c>
      <c r="C230" s="1">
        <v>1</v>
      </c>
      <c r="D230" t="s">
        <v>190</v>
      </c>
      <c r="E230" t="s">
        <v>191</v>
      </c>
      <c r="F230" s="17" t="s">
        <v>1052</v>
      </c>
      <c r="G230" s="18" t="s">
        <v>1053</v>
      </c>
      <c r="H230" t="s">
        <v>584</v>
      </c>
      <c r="I230" t="s">
        <v>584</v>
      </c>
      <c r="J230" s="2" t="s">
        <v>1058</v>
      </c>
      <c r="L230" t="s">
        <v>509</v>
      </c>
      <c r="N230" t="s">
        <v>1059</v>
      </c>
      <c r="O230" t="s">
        <v>705</v>
      </c>
      <c r="Q230">
        <v>0</v>
      </c>
      <c r="R230">
        <v>1</v>
      </c>
      <c r="S230">
        <v>1</v>
      </c>
      <c r="T230">
        <v>0</v>
      </c>
      <c r="U230">
        <v>1</v>
      </c>
      <c r="V230">
        <v>1</v>
      </c>
      <c r="W230">
        <v>0</v>
      </c>
      <c r="X230">
        <v>0</v>
      </c>
      <c r="Y230">
        <v>0</v>
      </c>
      <c r="Z230">
        <v>1</v>
      </c>
      <c r="AA230">
        <v>1</v>
      </c>
      <c r="AB230">
        <v>1</v>
      </c>
      <c r="AC230">
        <v>1</v>
      </c>
      <c r="AD230">
        <v>0</v>
      </c>
      <c r="AE230">
        <v>0</v>
      </c>
      <c r="AF230">
        <v>0</v>
      </c>
      <c r="AG230">
        <v>1</v>
      </c>
      <c r="AH230">
        <v>0</v>
      </c>
      <c r="AI230">
        <v>0</v>
      </c>
      <c r="AJ230">
        <v>1</v>
      </c>
      <c r="AK230">
        <v>0</v>
      </c>
      <c r="AL230">
        <v>0</v>
      </c>
      <c r="AM230">
        <v>0</v>
      </c>
      <c r="AN230">
        <v>3</v>
      </c>
    </row>
    <row r="231" spans="1:40" x14ac:dyDescent="0.25">
      <c r="A231" t="s">
        <v>1060</v>
      </c>
      <c r="B231" t="s">
        <v>274</v>
      </c>
      <c r="C231" s="1">
        <v>1</v>
      </c>
      <c r="D231" t="s">
        <v>190</v>
      </c>
      <c r="E231" t="s">
        <v>191</v>
      </c>
      <c r="F231" s="17" t="s">
        <v>1052</v>
      </c>
      <c r="G231" s="18" t="s">
        <v>1053</v>
      </c>
      <c r="H231" t="s">
        <v>584</v>
      </c>
      <c r="I231" t="s">
        <v>584</v>
      </c>
      <c r="J231" s="2" t="s">
        <v>1061</v>
      </c>
      <c r="L231" t="s">
        <v>1055</v>
      </c>
      <c r="N231" t="s">
        <v>1062</v>
      </c>
      <c r="O231" t="s">
        <v>705</v>
      </c>
      <c r="Q231">
        <v>0</v>
      </c>
      <c r="R231">
        <v>1</v>
      </c>
      <c r="S231">
        <v>1</v>
      </c>
      <c r="T231">
        <v>0</v>
      </c>
      <c r="U231">
        <v>1</v>
      </c>
      <c r="V231">
        <v>1</v>
      </c>
      <c r="W231">
        <v>0</v>
      </c>
      <c r="X231">
        <v>0</v>
      </c>
      <c r="Y231">
        <v>0</v>
      </c>
      <c r="Z231">
        <v>1</v>
      </c>
      <c r="AA231">
        <v>1</v>
      </c>
      <c r="AB231">
        <v>1</v>
      </c>
      <c r="AC231">
        <v>1</v>
      </c>
      <c r="AD231">
        <v>0</v>
      </c>
      <c r="AE231">
        <v>0</v>
      </c>
      <c r="AF231">
        <v>0</v>
      </c>
      <c r="AG231">
        <v>1</v>
      </c>
      <c r="AH231">
        <v>1</v>
      </c>
      <c r="AI231">
        <v>0</v>
      </c>
      <c r="AJ231">
        <v>1</v>
      </c>
      <c r="AK231">
        <v>0</v>
      </c>
      <c r="AL231">
        <v>0</v>
      </c>
      <c r="AM231">
        <v>0</v>
      </c>
      <c r="AN231">
        <v>3</v>
      </c>
    </row>
    <row r="232" spans="1:40" x14ac:dyDescent="0.25">
      <c r="A232" t="s">
        <v>1063</v>
      </c>
      <c r="B232" t="s">
        <v>41</v>
      </c>
      <c r="C232" s="1"/>
      <c r="D232" t="s">
        <v>190</v>
      </c>
      <c r="E232" t="s">
        <v>191</v>
      </c>
      <c r="F232" s="17" t="s">
        <v>1064</v>
      </c>
      <c r="G232" s="18" t="s">
        <v>1065</v>
      </c>
      <c r="H232" t="s">
        <v>69</v>
      </c>
      <c r="I232" t="s">
        <v>69</v>
      </c>
      <c r="J232" s="2" t="s">
        <v>654</v>
      </c>
      <c r="L232" t="s">
        <v>204</v>
      </c>
      <c r="N232" t="s">
        <v>1066</v>
      </c>
      <c r="O232" t="s">
        <v>1067</v>
      </c>
      <c r="P232" t="s">
        <v>1068</v>
      </c>
      <c r="Q232">
        <v>0</v>
      </c>
      <c r="R232">
        <v>1</v>
      </c>
      <c r="S232">
        <v>1</v>
      </c>
      <c r="T232">
        <v>0</v>
      </c>
      <c r="U232">
        <v>1</v>
      </c>
      <c r="V232">
        <v>0</v>
      </c>
      <c r="W232">
        <v>0</v>
      </c>
      <c r="X232">
        <v>0</v>
      </c>
      <c r="Y232">
        <v>0</v>
      </c>
      <c r="Z232">
        <v>1</v>
      </c>
      <c r="AA232">
        <v>1</v>
      </c>
      <c r="AB232">
        <v>1</v>
      </c>
      <c r="AC232">
        <v>1</v>
      </c>
      <c r="AD232">
        <v>0</v>
      </c>
      <c r="AE232">
        <v>0</v>
      </c>
      <c r="AF232">
        <v>1</v>
      </c>
      <c r="AG232">
        <v>1</v>
      </c>
      <c r="AH232">
        <v>1</v>
      </c>
      <c r="AI232">
        <v>1</v>
      </c>
      <c r="AJ232">
        <v>1</v>
      </c>
      <c r="AK232">
        <v>0</v>
      </c>
      <c r="AL232">
        <v>0</v>
      </c>
      <c r="AM232">
        <v>0</v>
      </c>
      <c r="AN232">
        <v>3</v>
      </c>
    </row>
    <row r="233" spans="1:40" x14ac:dyDescent="0.25">
      <c r="A233" t="s">
        <v>1069</v>
      </c>
      <c r="B233" t="s">
        <v>41</v>
      </c>
      <c r="C233" s="1"/>
      <c r="D233" t="s">
        <v>190</v>
      </c>
      <c r="E233" t="s">
        <v>191</v>
      </c>
      <c r="F233" s="17" t="s">
        <v>1070</v>
      </c>
      <c r="G233" s="18" t="s">
        <v>1071</v>
      </c>
      <c r="H233" t="s">
        <v>113</v>
      </c>
      <c r="I233" t="s">
        <v>113</v>
      </c>
      <c r="J233" s="2" t="s">
        <v>1072</v>
      </c>
      <c r="L233" t="s">
        <v>1073</v>
      </c>
      <c r="N233" t="s">
        <v>1074</v>
      </c>
      <c r="O233" t="s">
        <v>358</v>
      </c>
      <c r="P233" t="s">
        <v>1075</v>
      </c>
      <c r="Q233">
        <v>0</v>
      </c>
      <c r="R233">
        <v>1</v>
      </c>
      <c r="S233">
        <v>0</v>
      </c>
      <c r="T233">
        <v>0</v>
      </c>
      <c r="U233">
        <v>1</v>
      </c>
      <c r="V233">
        <v>0</v>
      </c>
      <c r="W233">
        <v>1</v>
      </c>
      <c r="X233">
        <v>0</v>
      </c>
      <c r="Y233">
        <v>0</v>
      </c>
      <c r="Z233">
        <v>1</v>
      </c>
      <c r="AA233">
        <v>1</v>
      </c>
      <c r="AB233">
        <v>1</v>
      </c>
      <c r="AC233">
        <v>1</v>
      </c>
      <c r="AD233">
        <v>0</v>
      </c>
      <c r="AE233">
        <v>0</v>
      </c>
      <c r="AF233">
        <v>0</v>
      </c>
      <c r="AG233">
        <v>0</v>
      </c>
      <c r="AH233">
        <v>0</v>
      </c>
      <c r="AI233">
        <v>0</v>
      </c>
      <c r="AJ233">
        <v>0</v>
      </c>
      <c r="AK233">
        <v>0</v>
      </c>
      <c r="AL233">
        <v>0</v>
      </c>
      <c r="AM233">
        <v>0</v>
      </c>
      <c r="AN233">
        <v>4</v>
      </c>
    </row>
    <row r="234" spans="1:40" x14ac:dyDescent="0.25">
      <c r="A234" t="s">
        <v>1076</v>
      </c>
      <c r="B234" t="s">
        <v>41</v>
      </c>
      <c r="C234" s="1"/>
      <c r="D234" t="s">
        <v>190</v>
      </c>
      <c r="E234" t="s">
        <v>191</v>
      </c>
      <c r="F234" s="17" t="s">
        <v>1077</v>
      </c>
      <c r="G234" s="18" t="s">
        <v>1078</v>
      </c>
      <c r="H234" t="s">
        <v>113</v>
      </c>
      <c r="I234" t="s">
        <v>113</v>
      </c>
      <c r="J234" s="2" t="s">
        <v>1079</v>
      </c>
      <c r="L234" t="s">
        <v>204</v>
      </c>
      <c r="N234" t="s">
        <v>53</v>
      </c>
      <c r="O234" t="s">
        <v>358</v>
      </c>
      <c r="P234" t="s">
        <v>53</v>
      </c>
      <c r="Q234">
        <v>1</v>
      </c>
      <c r="R234">
        <v>0</v>
      </c>
      <c r="S234">
        <v>0</v>
      </c>
      <c r="T234">
        <v>0</v>
      </c>
      <c r="U234">
        <v>0</v>
      </c>
      <c r="V234">
        <v>0</v>
      </c>
      <c r="W234">
        <v>0</v>
      </c>
      <c r="X234">
        <v>0</v>
      </c>
      <c r="Y234">
        <v>0</v>
      </c>
      <c r="Z234">
        <v>1</v>
      </c>
      <c r="AA234">
        <v>1</v>
      </c>
      <c r="AB234">
        <v>0</v>
      </c>
      <c r="AC234">
        <v>0</v>
      </c>
      <c r="AD234">
        <v>0</v>
      </c>
      <c r="AE234">
        <v>0</v>
      </c>
      <c r="AF234">
        <v>0</v>
      </c>
      <c r="AG234">
        <v>0</v>
      </c>
      <c r="AH234">
        <v>0</v>
      </c>
      <c r="AI234">
        <v>0</v>
      </c>
      <c r="AJ234">
        <v>0</v>
      </c>
      <c r="AK234">
        <v>0</v>
      </c>
      <c r="AL234">
        <v>0</v>
      </c>
      <c r="AM234">
        <v>0</v>
      </c>
      <c r="AN234">
        <v>4</v>
      </c>
    </row>
    <row r="235" spans="1:40" x14ac:dyDescent="0.25">
      <c r="A235" t="s">
        <v>1080</v>
      </c>
      <c r="B235" t="s">
        <v>41</v>
      </c>
      <c r="C235" s="1"/>
      <c r="D235" t="s">
        <v>1081</v>
      </c>
      <c r="E235" t="s">
        <v>1082</v>
      </c>
      <c r="F235" s="17" t="s">
        <v>1083</v>
      </c>
      <c r="G235" s="18" t="s">
        <v>1084</v>
      </c>
      <c r="H235" t="s">
        <v>130</v>
      </c>
      <c r="I235" t="s">
        <v>130</v>
      </c>
      <c r="J235" s="2" t="s">
        <v>623</v>
      </c>
      <c r="K235" t="s">
        <v>624</v>
      </c>
      <c r="L235" t="s">
        <v>1085</v>
      </c>
      <c r="M235" t="s">
        <v>1086</v>
      </c>
      <c r="N235" t="s">
        <v>1087</v>
      </c>
      <c r="O235" t="s">
        <v>1088</v>
      </c>
      <c r="P235" t="s">
        <v>53</v>
      </c>
      <c r="Q235">
        <v>0</v>
      </c>
      <c r="R235">
        <v>1</v>
      </c>
      <c r="S235">
        <v>1</v>
      </c>
      <c r="T235">
        <v>0</v>
      </c>
      <c r="U235">
        <v>1</v>
      </c>
      <c r="V235">
        <v>0</v>
      </c>
      <c r="W235">
        <v>0</v>
      </c>
      <c r="X235">
        <v>0</v>
      </c>
      <c r="Y235">
        <v>0</v>
      </c>
      <c r="Z235">
        <v>0</v>
      </c>
      <c r="AA235">
        <v>0</v>
      </c>
      <c r="AB235">
        <v>0</v>
      </c>
      <c r="AC235">
        <v>1</v>
      </c>
      <c r="AD235">
        <v>0</v>
      </c>
      <c r="AE235">
        <v>0</v>
      </c>
      <c r="AF235">
        <v>1</v>
      </c>
      <c r="AG235">
        <v>0</v>
      </c>
      <c r="AH235">
        <v>0</v>
      </c>
      <c r="AI235">
        <v>0</v>
      </c>
      <c r="AJ235">
        <v>0</v>
      </c>
      <c r="AK235">
        <v>0</v>
      </c>
      <c r="AL235">
        <v>1</v>
      </c>
      <c r="AM235">
        <v>0</v>
      </c>
      <c r="AN235">
        <v>4</v>
      </c>
    </row>
    <row r="236" spans="1:40" x14ac:dyDescent="0.25">
      <c r="A236" t="s">
        <v>1089</v>
      </c>
      <c r="B236" t="s">
        <v>41</v>
      </c>
      <c r="C236" s="1"/>
      <c r="D236" t="s">
        <v>1081</v>
      </c>
      <c r="E236" t="s">
        <v>1082</v>
      </c>
      <c r="F236" s="17" t="s">
        <v>1090</v>
      </c>
      <c r="G236" s="18" t="s">
        <v>1090</v>
      </c>
      <c r="H236" t="s">
        <v>130</v>
      </c>
      <c r="I236" t="s">
        <v>130</v>
      </c>
      <c r="J236" s="2" t="s">
        <v>1091</v>
      </c>
      <c r="L236" t="s">
        <v>697</v>
      </c>
      <c r="N236" t="s">
        <v>150</v>
      </c>
      <c r="O236" t="s">
        <v>1092</v>
      </c>
      <c r="P236" t="s">
        <v>53</v>
      </c>
      <c r="Q236">
        <v>0</v>
      </c>
      <c r="R236">
        <v>0</v>
      </c>
      <c r="S236">
        <v>1</v>
      </c>
      <c r="T236">
        <v>0</v>
      </c>
      <c r="U236">
        <v>0</v>
      </c>
      <c r="V236">
        <v>0</v>
      </c>
      <c r="W236">
        <v>0</v>
      </c>
      <c r="X236">
        <v>0</v>
      </c>
      <c r="Y236">
        <v>0</v>
      </c>
      <c r="Z236">
        <v>0</v>
      </c>
      <c r="AA236">
        <v>1</v>
      </c>
      <c r="AB236">
        <v>0</v>
      </c>
      <c r="AC236">
        <v>1</v>
      </c>
      <c r="AD236">
        <v>0</v>
      </c>
      <c r="AE236">
        <v>0</v>
      </c>
      <c r="AF236">
        <v>0</v>
      </c>
      <c r="AG236">
        <v>0</v>
      </c>
      <c r="AH236">
        <v>0</v>
      </c>
      <c r="AI236">
        <v>0</v>
      </c>
      <c r="AJ236">
        <v>0</v>
      </c>
      <c r="AK236">
        <v>0</v>
      </c>
      <c r="AL236">
        <v>0</v>
      </c>
      <c r="AM236">
        <v>0</v>
      </c>
      <c r="AN236">
        <v>4</v>
      </c>
    </row>
    <row r="237" spans="1:40" x14ac:dyDescent="0.25">
      <c r="A237" t="s">
        <v>1093</v>
      </c>
      <c r="B237" t="s">
        <v>41</v>
      </c>
      <c r="C237" s="1"/>
      <c r="D237" t="s">
        <v>1081</v>
      </c>
      <c r="E237" t="s">
        <v>1082</v>
      </c>
      <c r="F237" s="17" t="s">
        <v>1094</v>
      </c>
      <c r="G237" s="18" t="s">
        <v>1095</v>
      </c>
      <c r="H237" t="s">
        <v>46</v>
      </c>
      <c r="I237" t="s">
        <v>584</v>
      </c>
      <c r="J237" s="2" t="s">
        <v>1049</v>
      </c>
      <c r="L237" t="s">
        <v>697</v>
      </c>
      <c r="N237" t="s">
        <v>1096</v>
      </c>
      <c r="O237" t="s">
        <v>84</v>
      </c>
      <c r="P237" t="s">
        <v>53</v>
      </c>
      <c r="Q237">
        <v>0</v>
      </c>
      <c r="R237">
        <v>0</v>
      </c>
      <c r="S237">
        <v>1</v>
      </c>
      <c r="T237">
        <v>0</v>
      </c>
      <c r="U237">
        <v>0</v>
      </c>
      <c r="V237">
        <v>0</v>
      </c>
      <c r="W237">
        <v>0</v>
      </c>
      <c r="X237">
        <v>0</v>
      </c>
      <c r="Y237">
        <v>0</v>
      </c>
      <c r="Z237">
        <v>1</v>
      </c>
      <c r="AA237">
        <v>0</v>
      </c>
      <c r="AB237">
        <v>0</v>
      </c>
      <c r="AC237">
        <v>1</v>
      </c>
      <c r="AD237">
        <v>0</v>
      </c>
      <c r="AE237">
        <v>0</v>
      </c>
      <c r="AF237">
        <v>0</v>
      </c>
      <c r="AG237">
        <v>0</v>
      </c>
      <c r="AH237">
        <v>0</v>
      </c>
      <c r="AI237">
        <v>0</v>
      </c>
      <c r="AJ237">
        <v>0</v>
      </c>
      <c r="AK237">
        <v>0</v>
      </c>
      <c r="AL237">
        <v>1</v>
      </c>
      <c r="AM237">
        <v>0</v>
      </c>
      <c r="AN237">
        <v>3</v>
      </c>
    </row>
    <row r="238" spans="1:40" x14ac:dyDescent="0.25">
      <c r="A238" t="s">
        <v>1097</v>
      </c>
      <c r="B238" t="s">
        <v>41</v>
      </c>
      <c r="C238" s="1"/>
      <c r="D238" t="s">
        <v>1081</v>
      </c>
      <c r="E238" t="s">
        <v>1082</v>
      </c>
      <c r="F238" s="17" t="s">
        <v>1098</v>
      </c>
      <c r="G238" s="18" t="s">
        <v>1099</v>
      </c>
      <c r="H238" t="s">
        <v>130</v>
      </c>
      <c r="I238" t="s">
        <v>122</v>
      </c>
      <c r="J238" s="2" t="s">
        <v>1100</v>
      </c>
      <c r="L238" t="s">
        <v>697</v>
      </c>
      <c r="N238" t="s">
        <v>1101</v>
      </c>
      <c r="O238" t="s">
        <v>1102</v>
      </c>
      <c r="P238" t="s">
        <v>1103</v>
      </c>
      <c r="Q238">
        <v>1</v>
      </c>
      <c r="R238">
        <v>0</v>
      </c>
      <c r="S238">
        <v>0</v>
      </c>
      <c r="T238">
        <v>0</v>
      </c>
      <c r="U238">
        <v>0</v>
      </c>
      <c r="V238">
        <v>0</v>
      </c>
      <c r="W238">
        <v>0</v>
      </c>
      <c r="X238">
        <v>0</v>
      </c>
      <c r="Y238">
        <v>0</v>
      </c>
      <c r="Z238">
        <v>0</v>
      </c>
      <c r="AA238">
        <v>0</v>
      </c>
      <c r="AB238">
        <v>1</v>
      </c>
      <c r="AC238">
        <v>0</v>
      </c>
      <c r="AD238">
        <v>0</v>
      </c>
      <c r="AE238">
        <v>0</v>
      </c>
      <c r="AF238">
        <v>0</v>
      </c>
      <c r="AG238">
        <v>0</v>
      </c>
      <c r="AH238">
        <v>0</v>
      </c>
      <c r="AI238">
        <v>0</v>
      </c>
      <c r="AJ238">
        <v>0</v>
      </c>
      <c r="AK238">
        <v>0</v>
      </c>
      <c r="AL238">
        <v>0</v>
      </c>
      <c r="AM238">
        <v>0</v>
      </c>
      <c r="AN238">
        <v>3</v>
      </c>
    </row>
    <row r="239" spans="1:40" x14ac:dyDescent="0.25">
      <c r="A239" t="s">
        <v>1104</v>
      </c>
      <c r="B239" t="s">
        <v>41</v>
      </c>
      <c r="C239" s="1"/>
      <c r="D239" t="s">
        <v>42</v>
      </c>
      <c r="E239" t="s">
        <v>43</v>
      </c>
      <c r="F239" s="17" t="s">
        <v>1105</v>
      </c>
      <c r="G239" s="18" t="s">
        <v>155</v>
      </c>
      <c r="H239" t="s">
        <v>46</v>
      </c>
      <c r="I239" t="s">
        <v>46</v>
      </c>
      <c r="J239" s="2" t="s">
        <v>1106</v>
      </c>
      <c r="K239" t="s">
        <v>1107</v>
      </c>
      <c r="L239" t="s">
        <v>1108</v>
      </c>
      <c r="M239" t="s">
        <v>1109</v>
      </c>
      <c r="N239" t="s">
        <v>62</v>
      </c>
      <c r="O239" t="s">
        <v>118</v>
      </c>
      <c r="P239" t="s">
        <v>665</v>
      </c>
      <c r="Q239">
        <v>0</v>
      </c>
      <c r="R239">
        <v>0</v>
      </c>
      <c r="S239">
        <v>0</v>
      </c>
      <c r="T239">
        <v>1</v>
      </c>
      <c r="U239">
        <v>0</v>
      </c>
      <c r="V239">
        <v>0</v>
      </c>
      <c r="W239">
        <v>1</v>
      </c>
      <c r="X239">
        <v>0</v>
      </c>
      <c r="Y239">
        <v>0</v>
      </c>
      <c r="Z239">
        <v>0</v>
      </c>
      <c r="AA239">
        <v>0</v>
      </c>
      <c r="AB239">
        <v>0</v>
      </c>
      <c r="AC239">
        <v>1</v>
      </c>
      <c r="AD239">
        <v>0</v>
      </c>
      <c r="AE239">
        <v>0</v>
      </c>
      <c r="AF239">
        <v>0</v>
      </c>
      <c r="AG239">
        <v>0</v>
      </c>
      <c r="AH239">
        <v>0</v>
      </c>
      <c r="AI239">
        <v>0</v>
      </c>
      <c r="AJ239">
        <v>0</v>
      </c>
      <c r="AK239">
        <v>0</v>
      </c>
      <c r="AL239">
        <v>1</v>
      </c>
      <c r="AM239">
        <v>1</v>
      </c>
      <c r="AN239">
        <v>4</v>
      </c>
    </row>
    <row r="240" spans="1:40" x14ac:dyDescent="0.25">
      <c r="A240" t="s">
        <v>1110</v>
      </c>
      <c r="B240" t="s">
        <v>41</v>
      </c>
      <c r="C240" s="1"/>
      <c r="D240" t="s">
        <v>42</v>
      </c>
      <c r="E240" t="s">
        <v>43</v>
      </c>
      <c r="F240" s="17" t="s">
        <v>1111</v>
      </c>
      <c r="G240" s="18" t="s">
        <v>1112</v>
      </c>
      <c r="H240" t="s">
        <v>57</v>
      </c>
      <c r="I240" t="s">
        <v>57</v>
      </c>
      <c r="J240" s="2" t="s">
        <v>1113</v>
      </c>
      <c r="K240" t="s">
        <v>163</v>
      </c>
      <c r="L240" t="s">
        <v>49</v>
      </c>
      <c r="N240" t="s">
        <v>382</v>
      </c>
      <c r="P240" t="s">
        <v>53</v>
      </c>
      <c r="Q240">
        <v>0</v>
      </c>
      <c r="R240">
        <v>0</v>
      </c>
      <c r="S240">
        <v>1</v>
      </c>
      <c r="T240">
        <v>0</v>
      </c>
      <c r="U240">
        <v>0</v>
      </c>
      <c r="V240">
        <v>0</v>
      </c>
      <c r="W240">
        <v>0</v>
      </c>
      <c r="X240">
        <v>0</v>
      </c>
      <c r="Y240">
        <v>0</v>
      </c>
      <c r="Z240">
        <v>0</v>
      </c>
      <c r="AA240">
        <v>1</v>
      </c>
      <c r="AB240">
        <v>0</v>
      </c>
      <c r="AC240">
        <v>0</v>
      </c>
      <c r="AD240">
        <v>0</v>
      </c>
      <c r="AE240">
        <v>1</v>
      </c>
      <c r="AF240">
        <v>0</v>
      </c>
      <c r="AG240">
        <v>0</v>
      </c>
      <c r="AH240">
        <v>1</v>
      </c>
      <c r="AI240">
        <v>0</v>
      </c>
      <c r="AJ240">
        <v>0</v>
      </c>
      <c r="AK240">
        <v>0</v>
      </c>
      <c r="AL240">
        <v>0</v>
      </c>
      <c r="AM240">
        <v>0</v>
      </c>
      <c r="AN240">
        <v>3</v>
      </c>
    </row>
    <row r="241" spans="1:40" x14ac:dyDescent="0.25">
      <c r="A241" t="s">
        <v>1114</v>
      </c>
      <c r="B241" t="s">
        <v>41</v>
      </c>
      <c r="C241" s="1"/>
      <c r="D241" t="s">
        <v>42</v>
      </c>
      <c r="E241" t="s">
        <v>43</v>
      </c>
      <c r="F241" s="17" t="s">
        <v>1115</v>
      </c>
      <c r="G241" s="18" t="s">
        <v>1116</v>
      </c>
      <c r="H241" t="s">
        <v>57</v>
      </c>
      <c r="I241" t="s">
        <v>46</v>
      </c>
      <c r="J241" s="2" t="s">
        <v>482</v>
      </c>
      <c r="L241" t="s">
        <v>49</v>
      </c>
      <c r="N241" t="s">
        <v>1117</v>
      </c>
      <c r="O241" t="s">
        <v>705</v>
      </c>
      <c r="Q241">
        <v>0</v>
      </c>
      <c r="R241">
        <v>0</v>
      </c>
      <c r="S241">
        <v>0</v>
      </c>
      <c r="T241">
        <v>0</v>
      </c>
      <c r="U241">
        <v>0</v>
      </c>
      <c r="V241">
        <v>0</v>
      </c>
      <c r="W241">
        <v>0</v>
      </c>
      <c r="X241">
        <v>0</v>
      </c>
      <c r="Y241">
        <v>0</v>
      </c>
      <c r="Z241">
        <v>1</v>
      </c>
      <c r="AA241">
        <v>0</v>
      </c>
      <c r="AB241">
        <v>0</v>
      </c>
      <c r="AC241">
        <v>1</v>
      </c>
      <c r="AD241">
        <v>0</v>
      </c>
      <c r="AE241">
        <v>0</v>
      </c>
      <c r="AF241">
        <v>0</v>
      </c>
      <c r="AG241">
        <v>0</v>
      </c>
      <c r="AH241">
        <v>0</v>
      </c>
      <c r="AI241">
        <v>0</v>
      </c>
      <c r="AJ241">
        <v>0</v>
      </c>
      <c r="AK241">
        <v>0</v>
      </c>
      <c r="AL241">
        <v>0</v>
      </c>
      <c r="AM241">
        <v>0</v>
      </c>
      <c r="AN241">
        <v>3</v>
      </c>
    </row>
    <row r="242" spans="1:40" x14ac:dyDescent="0.25">
      <c r="A242" t="s">
        <v>1118</v>
      </c>
      <c r="B242" t="s">
        <v>41</v>
      </c>
      <c r="C242" s="1"/>
      <c r="D242" t="s">
        <v>190</v>
      </c>
      <c r="E242" t="s">
        <v>191</v>
      </c>
      <c r="F242" s="17" t="s">
        <v>1119</v>
      </c>
      <c r="G242" s="18" t="s">
        <v>1120</v>
      </c>
      <c r="H242" t="s">
        <v>266</v>
      </c>
      <c r="I242" t="s">
        <v>113</v>
      </c>
      <c r="J242" s="2" t="s">
        <v>1121</v>
      </c>
      <c r="K242" t="s">
        <v>1122</v>
      </c>
      <c r="L242" t="s">
        <v>618</v>
      </c>
      <c r="M242" t="s">
        <v>1123</v>
      </c>
      <c r="N242" t="s">
        <v>1035</v>
      </c>
      <c r="O242" t="s">
        <v>1124</v>
      </c>
      <c r="P242" t="s">
        <v>53</v>
      </c>
      <c r="Q242">
        <v>0</v>
      </c>
      <c r="R242">
        <v>0</v>
      </c>
      <c r="S242">
        <v>0</v>
      </c>
      <c r="T242">
        <v>0</v>
      </c>
      <c r="U242">
        <v>1</v>
      </c>
      <c r="V242">
        <v>1</v>
      </c>
      <c r="W242">
        <v>1</v>
      </c>
      <c r="X242">
        <v>1</v>
      </c>
      <c r="Y242">
        <v>0</v>
      </c>
      <c r="Z242">
        <v>0</v>
      </c>
      <c r="AA242">
        <v>1</v>
      </c>
      <c r="AB242">
        <v>0</v>
      </c>
      <c r="AC242">
        <v>0</v>
      </c>
      <c r="AD242">
        <v>0</v>
      </c>
      <c r="AE242">
        <v>0</v>
      </c>
      <c r="AF242">
        <v>0</v>
      </c>
      <c r="AG242">
        <v>0</v>
      </c>
      <c r="AH242">
        <v>0</v>
      </c>
      <c r="AI242">
        <v>0</v>
      </c>
      <c r="AJ242">
        <v>0</v>
      </c>
      <c r="AK242">
        <v>0</v>
      </c>
      <c r="AL242">
        <v>0</v>
      </c>
      <c r="AM242">
        <v>0</v>
      </c>
      <c r="AN242">
        <v>3</v>
      </c>
    </row>
    <row r="243" spans="1:40" x14ac:dyDescent="0.25">
      <c r="A243" t="s">
        <v>1125</v>
      </c>
      <c r="B243" t="s">
        <v>41</v>
      </c>
      <c r="C243" s="1"/>
      <c r="D243" t="s">
        <v>1126</v>
      </c>
      <c r="E243" t="s">
        <v>1127</v>
      </c>
      <c r="F243" s="17" t="s">
        <v>1119</v>
      </c>
      <c r="G243" s="18" t="s">
        <v>1044</v>
      </c>
      <c r="H243" t="s">
        <v>230</v>
      </c>
      <c r="I243" t="s">
        <v>230</v>
      </c>
      <c r="J243" s="2" t="s">
        <v>1128</v>
      </c>
      <c r="K243" t="s">
        <v>939</v>
      </c>
      <c r="L243" t="s">
        <v>940</v>
      </c>
      <c r="M243" t="s">
        <v>357</v>
      </c>
      <c r="N243" t="s">
        <v>396</v>
      </c>
      <c r="O243" t="s">
        <v>353</v>
      </c>
      <c r="P243" t="s">
        <v>53</v>
      </c>
      <c r="Q243">
        <v>0</v>
      </c>
      <c r="R243">
        <v>0</v>
      </c>
      <c r="S243">
        <v>0</v>
      </c>
      <c r="T243">
        <v>0</v>
      </c>
      <c r="U243">
        <v>1</v>
      </c>
      <c r="V243">
        <v>0</v>
      </c>
      <c r="W243">
        <v>0</v>
      </c>
      <c r="X243">
        <v>0</v>
      </c>
      <c r="Y243">
        <v>0</v>
      </c>
      <c r="Z243">
        <v>1</v>
      </c>
      <c r="AA243">
        <v>1</v>
      </c>
      <c r="AB243">
        <v>1</v>
      </c>
      <c r="AC243">
        <v>0</v>
      </c>
      <c r="AD243">
        <v>0</v>
      </c>
      <c r="AE243">
        <v>0</v>
      </c>
      <c r="AF243">
        <v>0</v>
      </c>
      <c r="AG243">
        <v>0</v>
      </c>
      <c r="AH243">
        <v>0</v>
      </c>
      <c r="AI243">
        <v>0</v>
      </c>
      <c r="AJ243">
        <v>0</v>
      </c>
      <c r="AK243">
        <v>0</v>
      </c>
      <c r="AL243">
        <v>0</v>
      </c>
      <c r="AM243">
        <v>0</v>
      </c>
      <c r="AN243">
        <v>4</v>
      </c>
    </row>
    <row r="244" spans="1:40" x14ac:dyDescent="0.25">
      <c r="A244" t="s">
        <v>1129</v>
      </c>
      <c r="B244" t="s">
        <v>41</v>
      </c>
      <c r="C244" s="1"/>
      <c r="D244" t="s">
        <v>190</v>
      </c>
      <c r="E244" t="s">
        <v>191</v>
      </c>
      <c r="F244" s="17" t="s">
        <v>1130</v>
      </c>
      <c r="G244" s="18" t="s">
        <v>1130</v>
      </c>
      <c r="H244" t="s">
        <v>57</v>
      </c>
      <c r="I244" t="s">
        <v>130</v>
      </c>
      <c r="J244" s="2" t="s">
        <v>1131</v>
      </c>
      <c r="K244" t="s">
        <v>203</v>
      </c>
      <c r="L244" t="s">
        <v>1132</v>
      </c>
      <c r="M244" t="s">
        <v>1133</v>
      </c>
      <c r="N244" t="s">
        <v>127</v>
      </c>
      <c r="O244" t="s">
        <v>1134</v>
      </c>
      <c r="P244" t="s">
        <v>53</v>
      </c>
      <c r="Q244">
        <v>0</v>
      </c>
      <c r="R244">
        <v>0</v>
      </c>
      <c r="S244">
        <v>0</v>
      </c>
      <c r="T244">
        <v>1</v>
      </c>
      <c r="U244">
        <v>1</v>
      </c>
      <c r="V244">
        <v>1</v>
      </c>
      <c r="W244">
        <v>0</v>
      </c>
      <c r="X244">
        <v>0</v>
      </c>
      <c r="Y244">
        <v>0</v>
      </c>
      <c r="Z244">
        <v>0</v>
      </c>
      <c r="AA244">
        <v>1</v>
      </c>
      <c r="AB244">
        <v>0</v>
      </c>
      <c r="AC244">
        <v>1</v>
      </c>
      <c r="AD244">
        <v>1</v>
      </c>
      <c r="AE244">
        <v>0</v>
      </c>
      <c r="AF244">
        <v>0</v>
      </c>
      <c r="AG244">
        <v>0</v>
      </c>
      <c r="AH244">
        <v>0</v>
      </c>
      <c r="AI244">
        <v>0</v>
      </c>
      <c r="AJ244">
        <v>0</v>
      </c>
      <c r="AK244">
        <v>0</v>
      </c>
      <c r="AL244">
        <v>1</v>
      </c>
      <c r="AM244">
        <v>1</v>
      </c>
      <c r="AN244">
        <v>4</v>
      </c>
    </row>
    <row r="245" spans="1:40" x14ac:dyDescent="0.25">
      <c r="A245" t="s">
        <v>1135</v>
      </c>
      <c r="B245" t="s">
        <v>41</v>
      </c>
      <c r="C245" s="1"/>
      <c r="D245" t="s">
        <v>190</v>
      </c>
      <c r="E245" t="s">
        <v>200</v>
      </c>
      <c r="F245" s="17" t="s">
        <v>399</v>
      </c>
      <c r="G245" s="18" t="s">
        <v>399</v>
      </c>
      <c r="H245" t="s">
        <v>69</v>
      </c>
      <c r="I245" t="s">
        <v>69</v>
      </c>
      <c r="J245" s="2" t="s">
        <v>1136</v>
      </c>
      <c r="K245" t="s">
        <v>1137</v>
      </c>
      <c r="L245" t="s">
        <v>1138</v>
      </c>
      <c r="M245" t="s">
        <v>1139</v>
      </c>
      <c r="N245" t="s">
        <v>1140</v>
      </c>
      <c r="O245" t="s">
        <v>1141</v>
      </c>
      <c r="P245" t="s">
        <v>408</v>
      </c>
      <c r="Q245">
        <v>0</v>
      </c>
      <c r="R245">
        <v>0</v>
      </c>
      <c r="S245">
        <v>0</v>
      </c>
      <c r="T245">
        <v>0</v>
      </c>
      <c r="U245">
        <v>0</v>
      </c>
      <c r="V245">
        <v>0</v>
      </c>
      <c r="W245">
        <v>1</v>
      </c>
      <c r="X245">
        <v>1</v>
      </c>
      <c r="Y245">
        <v>0</v>
      </c>
      <c r="Z245">
        <v>0</v>
      </c>
      <c r="AA245">
        <v>1</v>
      </c>
      <c r="AB245">
        <v>0</v>
      </c>
      <c r="AC245">
        <v>1</v>
      </c>
      <c r="AD245">
        <v>0</v>
      </c>
      <c r="AE245">
        <v>0</v>
      </c>
      <c r="AF245">
        <v>0</v>
      </c>
      <c r="AG245">
        <v>0</v>
      </c>
      <c r="AH245">
        <v>0</v>
      </c>
      <c r="AI245">
        <v>0</v>
      </c>
      <c r="AJ245">
        <v>0</v>
      </c>
      <c r="AK245">
        <v>0</v>
      </c>
      <c r="AL245">
        <v>0</v>
      </c>
      <c r="AM245">
        <v>0</v>
      </c>
      <c r="AN245">
        <v>4</v>
      </c>
    </row>
    <row r="246" spans="1:40" x14ac:dyDescent="0.25">
      <c r="A246" t="s">
        <v>1142</v>
      </c>
      <c r="B246" t="s">
        <v>41</v>
      </c>
      <c r="C246" s="1"/>
      <c r="D246" t="s">
        <v>190</v>
      </c>
      <c r="E246" t="s">
        <v>200</v>
      </c>
      <c r="F246" s="17" t="s">
        <v>399</v>
      </c>
      <c r="G246" s="18" t="s">
        <v>399</v>
      </c>
      <c r="H246" t="s">
        <v>57</v>
      </c>
      <c r="I246" t="s">
        <v>69</v>
      </c>
      <c r="J246" s="2" t="s">
        <v>1136</v>
      </c>
      <c r="K246" t="s">
        <v>1137</v>
      </c>
      <c r="L246" t="s">
        <v>1138</v>
      </c>
      <c r="M246" t="s">
        <v>1139</v>
      </c>
      <c r="N246" t="s">
        <v>53</v>
      </c>
      <c r="O246" t="s">
        <v>550</v>
      </c>
      <c r="P246" t="s">
        <v>408</v>
      </c>
      <c r="Q246">
        <v>0</v>
      </c>
      <c r="R246">
        <v>0</v>
      </c>
      <c r="S246">
        <v>0</v>
      </c>
      <c r="T246">
        <v>0</v>
      </c>
      <c r="U246">
        <v>0</v>
      </c>
      <c r="V246">
        <v>0</v>
      </c>
      <c r="W246">
        <v>1</v>
      </c>
      <c r="X246">
        <v>1</v>
      </c>
      <c r="Y246">
        <v>0</v>
      </c>
      <c r="Z246">
        <v>0</v>
      </c>
      <c r="AA246">
        <v>1</v>
      </c>
      <c r="AB246">
        <v>0</v>
      </c>
      <c r="AC246">
        <v>1</v>
      </c>
      <c r="AD246">
        <v>0</v>
      </c>
      <c r="AE246">
        <v>0</v>
      </c>
      <c r="AF246">
        <v>0</v>
      </c>
      <c r="AG246">
        <v>0</v>
      </c>
      <c r="AH246">
        <v>0</v>
      </c>
      <c r="AI246">
        <v>0</v>
      </c>
      <c r="AJ246">
        <v>0</v>
      </c>
      <c r="AK246">
        <v>0</v>
      </c>
      <c r="AL246">
        <v>0</v>
      </c>
      <c r="AM246">
        <v>0</v>
      </c>
      <c r="AN246">
        <v>2</v>
      </c>
    </row>
    <row r="247" spans="1:40" x14ac:dyDescent="0.25">
      <c r="A247" t="s">
        <v>1143</v>
      </c>
      <c r="B247" t="s">
        <v>41</v>
      </c>
      <c r="C247" s="1"/>
      <c r="D247" t="s">
        <v>190</v>
      </c>
      <c r="E247" t="s">
        <v>200</v>
      </c>
      <c r="F247" s="17" t="s">
        <v>399</v>
      </c>
      <c r="G247" s="18" t="s">
        <v>399</v>
      </c>
      <c r="H247" t="s">
        <v>284</v>
      </c>
      <c r="I247" t="s">
        <v>46</v>
      </c>
      <c r="J247" s="2" t="s">
        <v>1144</v>
      </c>
      <c r="K247" t="s">
        <v>1145</v>
      </c>
      <c r="L247" t="s">
        <v>1146</v>
      </c>
      <c r="M247" t="s">
        <v>1147</v>
      </c>
      <c r="N247" t="s">
        <v>1148</v>
      </c>
      <c r="O247" t="s">
        <v>1149</v>
      </c>
      <c r="P247" t="s">
        <v>53</v>
      </c>
      <c r="Q247">
        <v>0</v>
      </c>
      <c r="R247">
        <v>0</v>
      </c>
      <c r="S247">
        <v>0</v>
      </c>
      <c r="T247">
        <v>0</v>
      </c>
      <c r="U247">
        <v>0</v>
      </c>
      <c r="V247">
        <v>0</v>
      </c>
      <c r="W247">
        <v>0</v>
      </c>
      <c r="X247">
        <v>1</v>
      </c>
      <c r="Y247">
        <v>0</v>
      </c>
      <c r="Z247">
        <v>1</v>
      </c>
      <c r="AA247">
        <v>1</v>
      </c>
      <c r="AB247">
        <v>0</v>
      </c>
      <c r="AC247">
        <v>1</v>
      </c>
      <c r="AD247">
        <v>0</v>
      </c>
      <c r="AE247">
        <v>0</v>
      </c>
      <c r="AF247">
        <v>0</v>
      </c>
      <c r="AG247">
        <v>0</v>
      </c>
      <c r="AH247">
        <v>0</v>
      </c>
      <c r="AI247">
        <v>0</v>
      </c>
      <c r="AJ247">
        <v>0</v>
      </c>
      <c r="AK247">
        <v>0</v>
      </c>
      <c r="AL247">
        <v>0</v>
      </c>
      <c r="AM247">
        <v>0</v>
      </c>
      <c r="AN247">
        <v>4</v>
      </c>
    </row>
    <row r="248" spans="1:40" x14ac:dyDescent="0.25">
      <c r="A248" t="s">
        <v>1150</v>
      </c>
      <c r="B248" t="s">
        <v>41</v>
      </c>
      <c r="C248" s="1"/>
      <c r="D248" t="s">
        <v>190</v>
      </c>
      <c r="E248" t="s">
        <v>200</v>
      </c>
      <c r="F248" s="17" t="s">
        <v>399</v>
      </c>
      <c r="G248" s="18" t="s">
        <v>399</v>
      </c>
      <c r="H248" t="s">
        <v>266</v>
      </c>
      <c r="I248" t="s">
        <v>130</v>
      </c>
      <c r="J248" s="2" t="s">
        <v>1151</v>
      </c>
      <c r="K248" t="s">
        <v>1152</v>
      </c>
      <c r="L248" t="s">
        <v>1153</v>
      </c>
      <c r="M248" t="s">
        <v>1154</v>
      </c>
      <c r="N248" t="s">
        <v>1155</v>
      </c>
      <c r="O248" t="s">
        <v>1156</v>
      </c>
      <c r="P248" t="s">
        <v>53</v>
      </c>
      <c r="Q248">
        <v>0</v>
      </c>
      <c r="R248">
        <v>0</v>
      </c>
      <c r="S248">
        <v>0</v>
      </c>
      <c r="T248">
        <v>0</v>
      </c>
      <c r="U248">
        <v>0</v>
      </c>
      <c r="V248">
        <v>0</v>
      </c>
      <c r="W248">
        <v>1</v>
      </c>
      <c r="X248">
        <v>1</v>
      </c>
      <c r="Y248">
        <v>0</v>
      </c>
      <c r="Z248">
        <v>0</v>
      </c>
      <c r="AA248">
        <v>1</v>
      </c>
      <c r="AB248">
        <v>0</v>
      </c>
      <c r="AC248">
        <v>1</v>
      </c>
      <c r="AD248">
        <v>0</v>
      </c>
      <c r="AE248">
        <v>0</v>
      </c>
      <c r="AF248">
        <v>0</v>
      </c>
      <c r="AG248">
        <v>0</v>
      </c>
      <c r="AH248">
        <v>0</v>
      </c>
      <c r="AI248">
        <v>0</v>
      </c>
      <c r="AJ248">
        <v>0</v>
      </c>
      <c r="AK248">
        <v>0</v>
      </c>
      <c r="AL248">
        <v>1</v>
      </c>
      <c r="AM248">
        <v>0</v>
      </c>
      <c r="AN248">
        <v>4</v>
      </c>
    </row>
    <row r="249" spans="1:40" x14ac:dyDescent="0.25">
      <c r="A249" t="s">
        <v>1157</v>
      </c>
      <c r="B249" t="s">
        <v>41</v>
      </c>
      <c r="C249" s="1"/>
      <c r="D249" t="s">
        <v>190</v>
      </c>
      <c r="E249" t="s">
        <v>191</v>
      </c>
      <c r="F249" s="17" t="s">
        <v>399</v>
      </c>
      <c r="G249" s="18" t="s">
        <v>67</v>
      </c>
      <c r="H249" t="s">
        <v>69</v>
      </c>
      <c r="I249" t="s">
        <v>69</v>
      </c>
      <c r="J249" s="2" t="s">
        <v>1158</v>
      </c>
      <c r="L249" t="s">
        <v>1159</v>
      </c>
      <c r="N249" t="s">
        <v>53</v>
      </c>
      <c r="P249" t="s">
        <v>53</v>
      </c>
      <c r="Q249">
        <v>0</v>
      </c>
      <c r="R249">
        <v>0</v>
      </c>
      <c r="S249">
        <v>0</v>
      </c>
      <c r="T249">
        <v>0</v>
      </c>
      <c r="U249">
        <v>0</v>
      </c>
      <c r="V249">
        <v>0</v>
      </c>
      <c r="W249">
        <v>0</v>
      </c>
      <c r="X249">
        <v>0</v>
      </c>
      <c r="Y249">
        <v>1</v>
      </c>
      <c r="Z249">
        <v>0</v>
      </c>
      <c r="AA249">
        <v>0</v>
      </c>
      <c r="AB249">
        <v>0</v>
      </c>
      <c r="AC249">
        <v>0</v>
      </c>
      <c r="AD249">
        <v>0</v>
      </c>
      <c r="AE249">
        <v>0</v>
      </c>
      <c r="AF249">
        <v>0</v>
      </c>
      <c r="AG249">
        <v>0</v>
      </c>
      <c r="AH249">
        <v>0</v>
      </c>
      <c r="AI249">
        <v>0</v>
      </c>
      <c r="AJ249">
        <v>0</v>
      </c>
      <c r="AK249">
        <v>0</v>
      </c>
      <c r="AL249">
        <v>0</v>
      </c>
      <c r="AM249">
        <v>1</v>
      </c>
      <c r="AN249">
        <v>4</v>
      </c>
    </row>
    <row r="250" spans="1:40" x14ac:dyDescent="0.25">
      <c r="A250" t="s">
        <v>1160</v>
      </c>
      <c r="B250" t="s">
        <v>41</v>
      </c>
      <c r="C250" s="1"/>
      <c r="D250" t="s">
        <v>190</v>
      </c>
      <c r="E250" t="s">
        <v>191</v>
      </c>
      <c r="F250" s="17" t="s">
        <v>399</v>
      </c>
      <c r="G250" s="18" t="s">
        <v>182</v>
      </c>
      <c r="H250" t="s">
        <v>69</v>
      </c>
      <c r="I250" t="s">
        <v>70</v>
      </c>
      <c r="J250" s="2" t="s">
        <v>1161</v>
      </c>
      <c r="K250" t="s">
        <v>1162</v>
      </c>
      <c r="L250" t="s">
        <v>1163</v>
      </c>
      <c r="M250" t="s">
        <v>1164</v>
      </c>
      <c r="N250" t="s">
        <v>1165</v>
      </c>
      <c r="O250" t="s">
        <v>1166</v>
      </c>
      <c r="P250" t="s">
        <v>53</v>
      </c>
      <c r="Q250">
        <v>1</v>
      </c>
      <c r="R250">
        <v>1</v>
      </c>
      <c r="S250">
        <v>1</v>
      </c>
      <c r="T250">
        <v>0</v>
      </c>
      <c r="U250">
        <v>0</v>
      </c>
      <c r="V250">
        <v>0</v>
      </c>
      <c r="W250">
        <v>1</v>
      </c>
      <c r="X250">
        <v>0</v>
      </c>
      <c r="Y250">
        <v>0</v>
      </c>
      <c r="Z250">
        <v>1</v>
      </c>
      <c r="AA250">
        <v>1</v>
      </c>
      <c r="AB250">
        <v>1</v>
      </c>
      <c r="AC250">
        <v>1</v>
      </c>
      <c r="AD250">
        <v>0</v>
      </c>
      <c r="AE250">
        <v>0</v>
      </c>
      <c r="AF250">
        <v>0</v>
      </c>
      <c r="AG250">
        <v>0</v>
      </c>
      <c r="AH250">
        <v>0</v>
      </c>
      <c r="AI250">
        <v>0</v>
      </c>
      <c r="AJ250">
        <v>0</v>
      </c>
      <c r="AK250">
        <v>0</v>
      </c>
      <c r="AL250">
        <v>1</v>
      </c>
      <c r="AM250">
        <v>0</v>
      </c>
      <c r="AN250">
        <v>4</v>
      </c>
    </row>
    <row r="251" spans="1:40" x14ac:dyDescent="0.25">
      <c r="A251" t="s">
        <v>1167</v>
      </c>
      <c r="B251" t="s">
        <v>41</v>
      </c>
      <c r="C251" s="1"/>
      <c r="D251" t="s">
        <v>190</v>
      </c>
      <c r="E251" t="s">
        <v>208</v>
      </c>
      <c r="F251" s="17" t="s">
        <v>399</v>
      </c>
      <c r="G251" s="18" t="s">
        <v>1168</v>
      </c>
      <c r="H251" t="s">
        <v>284</v>
      </c>
      <c r="I251" t="s">
        <v>284</v>
      </c>
      <c r="J251" s="2" t="s">
        <v>1169</v>
      </c>
      <c r="K251" t="s">
        <v>203</v>
      </c>
      <c r="L251" t="s">
        <v>204</v>
      </c>
      <c r="M251" t="s">
        <v>351</v>
      </c>
      <c r="N251" t="s">
        <v>279</v>
      </c>
      <c r="O251" t="s">
        <v>347</v>
      </c>
      <c r="P251" t="s">
        <v>53</v>
      </c>
      <c r="Q251">
        <v>0</v>
      </c>
      <c r="R251">
        <v>0</v>
      </c>
      <c r="S251">
        <v>1</v>
      </c>
      <c r="T251">
        <v>0</v>
      </c>
      <c r="U251">
        <v>0</v>
      </c>
      <c r="V251">
        <v>0</v>
      </c>
      <c r="W251">
        <v>0</v>
      </c>
      <c r="X251">
        <v>0</v>
      </c>
      <c r="Y251">
        <v>0</v>
      </c>
      <c r="Z251">
        <v>1</v>
      </c>
      <c r="AA251">
        <v>1</v>
      </c>
      <c r="AB251">
        <v>1</v>
      </c>
      <c r="AC251">
        <v>1</v>
      </c>
      <c r="AD251">
        <v>0</v>
      </c>
      <c r="AE251">
        <v>0</v>
      </c>
      <c r="AF251">
        <v>0</v>
      </c>
      <c r="AG251">
        <v>0</v>
      </c>
      <c r="AH251">
        <v>0</v>
      </c>
      <c r="AI251">
        <v>0</v>
      </c>
      <c r="AJ251">
        <v>0</v>
      </c>
      <c r="AK251">
        <v>0</v>
      </c>
      <c r="AL251">
        <v>0</v>
      </c>
      <c r="AM251">
        <v>0</v>
      </c>
      <c r="AN251">
        <v>3</v>
      </c>
    </row>
    <row r="252" spans="1:40" x14ac:dyDescent="0.25">
      <c r="A252" t="s">
        <v>1170</v>
      </c>
      <c r="B252" t="s">
        <v>41</v>
      </c>
      <c r="C252" s="1"/>
      <c r="D252" t="s">
        <v>190</v>
      </c>
      <c r="E252" t="s">
        <v>200</v>
      </c>
      <c r="F252" s="17" t="s">
        <v>473</v>
      </c>
      <c r="G252" s="18" t="s">
        <v>67</v>
      </c>
      <c r="H252" t="s">
        <v>284</v>
      </c>
      <c r="I252" t="s">
        <v>284</v>
      </c>
      <c r="J252" s="2" t="s">
        <v>574</v>
      </c>
      <c r="K252" t="s">
        <v>1171</v>
      </c>
      <c r="L252" t="s">
        <v>1172</v>
      </c>
      <c r="M252" t="s">
        <v>1173</v>
      </c>
      <c r="N252" t="s">
        <v>487</v>
      </c>
      <c r="O252" t="s">
        <v>136</v>
      </c>
      <c r="P252" t="s">
        <v>53</v>
      </c>
      <c r="Q252">
        <v>0</v>
      </c>
      <c r="R252">
        <v>0</v>
      </c>
      <c r="S252">
        <v>1</v>
      </c>
      <c r="T252">
        <v>0</v>
      </c>
      <c r="U252">
        <v>0</v>
      </c>
      <c r="V252">
        <v>0</v>
      </c>
      <c r="W252">
        <v>0</v>
      </c>
      <c r="X252">
        <v>0</v>
      </c>
      <c r="Y252">
        <v>0</v>
      </c>
      <c r="Z252">
        <v>0</v>
      </c>
      <c r="AA252">
        <v>1</v>
      </c>
      <c r="AB252">
        <v>0</v>
      </c>
      <c r="AC252">
        <v>1</v>
      </c>
      <c r="AD252">
        <v>0</v>
      </c>
      <c r="AE252">
        <v>0</v>
      </c>
      <c r="AF252">
        <v>0</v>
      </c>
      <c r="AG252">
        <v>0</v>
      </c>
      <c r="AH252">
        <v>0</v>
      </c>
      <c r="AI252">
        <v>0</v>
      </c>
      <c r="AJ252">
        <v>0</v>
      </c>
      <c r="AK252">
        <v>0</v>
      </c>
      <c r="AL252">
        <v>0</v>
      </c>
      <c r="AM252">
        <v>0</v>
      </c>
      <c r="AN252">
        <v>2</v>
      </c>
    </row>
    <row r="253" spans="1:40" x14ac:dyDescent="0.25">
      <c r="A253" t="s">
        <v>1174</v>
      </c>
      <c r="B253" t="s">
        <v>41</v>
      </c>
      <c r="C253" s="1"/>
      <c r="D253" t="s">
        <v>190</v>
      </c>
      <c r="E253" t="s">
        <v>200</v>
      </c>
      <c r="F253" s="17" t="s">
        <v>473</v>
      </c>
      <c r="G253" s="18" t="s">
        <v>67</v>
      </c>
      <c r="H253" t="s">
        <v>284</v>
      </c>
      <c r="I253" t="s">
        <v>284</v>
      </c>
      <c r="J253" s="2" t="s">
        <v>574</v>
      </c>
      <c r="K253" t="s">
        <v>1175</v>
      </c>
      <c r="L253" t="s">
        <v>1176</v>
      </c>
      <c r="M253" t="s">
        <v>1177</v>
      </c>
      <c r="N253" t="s">
        <v>1178</v>
      </c>
      <c r="O253" t="s">
        <v>657</v>
      </c>
      <c r="P253" t="s">
        <v>53</v>
      </c>
      <c r="Q253">
        <v>1</v>
      </c>
      <c r="R253">
        <v>0</v>
      </c>
      <c r="S253">
        <v>0</v>
      </c>
      <c r="T253">
        <v>0</v>
      </c>
      <c r="U253">
        <v>0</v>
      </c>
      <c r="V253">
        <v>0</v>
      </c>
      <c r="W253">
        <v>0</v>
      </c>
      <c r="X253">
        <v>0</v>
      </c>
      <c r="Y253">
        <v>0</v>
      </c>
      <c r="Z253">
        <v>0</v>
      </c>
      <c r="AA253">
        <v>1</v>
      </c>
      <c r="AB253">
        <v>0</v>
      </c>
      <c r="AC253">
        <v>0</v>
      </c>
      <c r="AD253">
        <v>1</v>
      </c>
      <c r="AE253">
        <v>0</v>
      </c>
      <c r="AF253">
        <v>0</v>
      </c>
      <c r="AG253">
        <v>0</v>
      </c>
      <c r="AH253">
        <v>0</v>
      </c>
      <c r="AI253">
        <v>0</v>
      </c>
      <c r="AJ253">
        <v>0</v>
      </c>
      <c r="AK253">
        <v>0</v>
      </c>
      <c r="AL253">
        <v>0</v>
      </c>
      <c r="AM253">
        <v>0</v>
      </c>
      <c r="AN253">
        <v>2</v>
      </c>
    </row>
    <row r="254" spans="1:40" x14ac:dyDescent="0.25">
      <c r="A254" t="s">
        <v>1179</v>
      </c>
      <c r="B254" t="s">
        <v>41</v>
      </c>
      <c r="C254" s="1"/>
      <c r="D254" t="s">
        <v>190</v>
      </c>
      <c r="E254" t="s">
        <v>200</v>
      </c>
      <c r="F254" s="17" t="s">
        <v>473</v>
      </c>
      <c r="G254" s="18" t="s">
        <v>67</v>
      </c>
      <c r="H254" t="s">
        <v>284</v>
      </c>
      <c r="I254" t="s">
        <v>284</v>
      </c>
      <c r="J254" s="2" t="s">
        <v>430</v>
      </c>
      <c r="K254" t="s">
        <v>203</v>
      </c>
      <c r="L254" t="s">
        <v>204</v>
      </c>
      <c r="M254" t="s">
        <v>1180</v>
      </c>
      <c r="N254" t="s">
        <v>53</v>
      </c>
      <c r="O254" t="s">
        <v>657</v>
      </c>
      <c r="P254" t="s">
        <v>53</v>
      </c>
      <c r="Q254">
        <v>1</v>
      </c>
      <c r="R254">
        <v>0</v>
      </c>
      <c r="S254">
        <v>0</v>
      </c>
      <c r="T254">
        <v>0</v>
      </c>
      <c r="U254">
        <v>0</v>
      </c>
      <c r="V254">
        <v>0</v>
      </c>
      <c r="W254">
        <v>0</v>
      </c>
      <c r="X254">
        <v>0</v>
      </c>
      <c r="Y254">
        <v>0</v>
      </c>
      <c r="Z254">
        <v>0</v>
      </c>
      <c r="AA254">
        <v>0</v>
      </c>
      <c r="AB254">
        <v>1</v>
      </c>
      <c r="AC254">
        <v>0</v>
      </c>
      <c r="AD254">
        <v>1</v>
      </c>
      <c r="AE254">
        <v>0</v>
      </c>
      <c r="AF254">
        <v>0</v>
      </c>
      <c r="AG254">
        <v>0</v>
      </c>
      <c r="AH254">
        <v>0</v>
      </c>
      <c r="AI254">
        <v>0</v>
      </c>
      <c r="AJ254">
        <v>0</v>
      </c>
      <c r="AK254">
        <v>0</v>
      </c>
      <c r="AL254">
        <v>0</v>
      </c>
      <c r="AM254">
        <v>0</v>
      </c>
      <c r="AN254">
        <v>2</v>
      </c>
    </row>
    <row r="255" spans="1:40" x14ac:dyDescent="0.25">
      <c r="A255" t="s">
        <v>1181</v>
      </c>
      <c r="B255" t="s">
        <v>41</v>
      </c>
      <c r="C255" s="1"/>
      <c r="D255" t="s">
        <v>190</v>
      </c>
      <c r="E255" t="s">
        <v>200</v>
      </c>
      <c r="F255" s="17" t="s">
        <v>473</v>
      </c>
      <c r="G255" s="18" t="s">
        <v>67</v>
      </c>
      <c r="H255" t="s">
        <v>284</v>
      </c>
      <c r="I255" t="s">
        <v>284</v>
      </c>
      <c r="J255" s="2" t="s">
        <v>1182</v>
      </c>
      <c r="K255" t="s">
        <v>1171</v>
      </c>
      <c r="L255" t="s">
        <v>1172</v>
      </c>
      <c r="M255" t="s">
        <v>1177</v>
      </c>
      <c r="N255" t="s">
        <v>53</v>
      </c>
      <c r="O255" t="s">
        <v>1183</v>
      </c>
      <c r="P255" t="s">
        <v>53</v>
      </c>
      <c r="Q255">
        <v>1</v>
      </c>
      <c r="R255">
        <v>0</v>
      </c>
      <c r="S255">
        <v>0</v>
      </c>
      <c r="T255">
        <v>0</v>
      </c>
      <c r="U255">
        <v>0</v>
      </c>
      <c r="V255">
        <v>0</v>
      </c>
      <c r="W255">
        <v>0</v>
      </c>
      <c r="X255">
        <v>0</v>
      </c>
      <c r="Y255">
        <v>0</v>
      </c>
      <c r="Z255">
        <v>0</v>
      </c>
      <c r="AA255">
        <v>1</v>
      </c>
      <c r="AB255">
        <v>0</v>
      </c>
      <c r="AC255">
        <v>0</v>
      </c>
      <c r="AD255">
        <v>1</v>
      </c>
      <c r="AE255">
        <v>0</v>
      </c>
      <c r="AF255">
        <v>0</v>
      </c>
      <c r="AG255">
        <v>0</v>
      </c>
      <c r="AH255">
        <v>0</v>
      </c>
      <c r="AI255">
        <v>0</v>
      </c>
      <c r="AJ255">
        <v>0</v>
      </c>
      <c r="AK255">
        <v>0</v>
      </c>
      <c r="AL255">
        <v>0</v>
      </c>
      <c r="AM255">
        <v>0</v>
      </c>
      <c r="AN255">
        <v>2</v>
      </c>
    </row>
    <row r="256" spans="1:40" x14ac:dyDescent="0.25">
      <c r="A256" t="s">
        <v>1184</v>
      </c>
      <c r="B256" t="s">
        <v>41</v>
      </c>
      <c r="C256" s="1"/>
      <c r="D256" t="s">
        <v>190</v>
      </c>
      <c r="E256" t="s">
        <v>200</v>
      </c>
      <c r="F256" s="17" t="s">
        <v>473</v>
      </c>
      <c r="G256" s="18" t="s">
        <v>67</v>
      </c>
      <c r="H256" t="s">
        <v>284</v>
      </c>
      <c r="I256" t="s">
        <v>284</v>
      </c>
      <c r="J256" s="2" t="s">
        <v>1185</v>
      </c>
      <c r="L256" t="s">
        <v>1186</v>
      </c>
      <c r="M256" t="s">
        <v>1180</v>
      </c>
      <c r="N256" t="s">
        <v>1187</v>
      </c>
      <c r="O256" t="s">
        <v>657</v>
      </c>
      <c r="P256" t="s">
        <v>53</v>
      </c>
      <c r="Q256">
        <v>1</v>
      </c>
      <c r="R256">
        <v>0</v>
      </c>
      <c r="S256">
        <v>0</v>
      </c>
      <c r="T256">
        <v>0</v>
      </c>
      <c r="U256">
        <v>0</v>
      </c>
      <c r="V256">
        <v>0</v>
      </c>
      <c r="W256">
        <v>0</v>
      </c>
      <c r="X256">
        <v>0</v>
      </c>
      <c r="Y256">
        <v>0</v>
      </c>
      <c r="Z256">
        <v>0</v>
      </c>
      <c r="AA256">
        <v>0</v>
      </c>
      <c r="AB256">
        <v>1</v>
      </c>
      <c r="AC256">
        <v>0</v>
      </c>
      <c r="AD256">
        <v>1</v>
      </c>
      <c r="AE256">
        <v>1</v>
      </c>
      <c r="AF256">
        <v>0</v>
      </c>
      <c r="AG256">
        <v>0</v>
      </c>
      <c r="AH256">
        <v>0</v>
      </c>
      <c r="AI256">
        <v>0</v>
      </c>
      <c r="AJ256">
        <v>0</v>
      </c>
      <c r="AK256">
        <v>0</v>
      </c>
      <c r="AL256">
        <v>0</v>
      </c>
      <c r="AM256">
        <v>0</v>
      </c>
      <c r="AN256">
        <v>2</v>
      </c>
    </row>
    <row r="257" spans="1:40" x14ac:dyDescent="0.25">
      <c r="A257" t="s">
        <v>1188</v>
      </c>
      <c r="B257" t="s">
        <v>41</v>
      </c>
      <c r="C257" s="1"/>
      <c r="D257" t="s">
        <v>190</v>
      </c>
      <c r="E257" t="s">
        <v>200</v>
      </c>
      <c r="F257" s="17" t="s">
        <v>473</v>
      </c>
      <c r="G257" s="18" t="s">
        <v>67</v>
      </c>
      <c r="H257" t="s">
        <v>284</v>
      </c>
      <c r="I257" t="s">
        <v>284</v>
      </c>
      <c r="J257" s="2" t="s">
        <v>1189</v>
      </c>
      <c r="K257" t="s">
        <v>1190</v>
      </c>
      <c r="L257" t="s">
        <v>1191</v>
      </c>
      <c r="M257" t="s">
        <v>1180</v>
      </c>
      <c r="N257" t="s">
        <v>53</v>
      </c>
      <c r="O257" t="s">
        <v>1183</v>
      </c>
      <c r="P257" t="s">
        <v>53</v>
      </c>
      <c r="Q257">
        <v>1</v>
      </c>
      <c r="R257">
        <v>0</v>
      </c>
      <c r="S257">
        <v>0</v>
      </c>
      <c r="T257">
        <v>0</v>
      </c>
      <c r="U257">
        <v>0</v>
      </c>
      <c r="V257">
        <v>0</v>
      </c>
      <c r="W257">
        <v>0</v>
      </c>
      <c r="X257">
        <v>0</v>
      </c>
      <c r="Y257">
        <v>0</v>
      </c>
      <c r="Z257">
        <v>0</v>
      </c>
      <c r="AA257">
        <v>1</v>
      </c>
      <c r="AB257">
        <v>0</v>
      </c>
      <c r="AC257">
        <v>0</v>
      </c>
      <c r="AD257">
        <v>1</v>
      </c>
      <c r="AE257">
        <v>0</v>
      </c>
      <c r="AF257">
        <v>0</v>
      </c>
      <c r="AG257">
        <v>0</v>
      </c>
      <c r="AH257">
        <v>0</v>
      </c>
      <c r="AI257">
        <v>0</v>
      </c>
      <c r="AJ257">
        <v>0</v>
      </c>
      <c r="AK257">
        <v>0</v>
      </c>
      <c r="AL257">
        <v>0</v>
      </c>
      <c r="AM257">
        <v>0</v>
      </c>
      <c r="AN257">
        <v>2</v>
      </c>
    </row>
    <row r="258" spans="1:40" x14ac:dyDescent="0.25">
      <c r="A258" t="s">
        <v>1192</v>
      </c>
      <c r="B258" t="s">
        <v>41</v>
      </c>
      <c r="C258" s="1"/>
      <c r="D258" t="s">
        <v>190</v>
      </c>
      <c r="E258" t="s">
        <v>200</v>
      </c>
      <c r="F258" s="17" t="s">
        <v>473</v>
      </c>
      <c r="G258" s="18" t="s">
        <v>67</v>
      </c>
      <c r="H258" t="s">
        <v>284</v>
      </c>
      <c r="I258" t="s">
        <v>284</v>
      </c>
      <c r="J258" s="2" t="s">
        <v>1193</v>
      </c>
      <c r="L258" t="s">
        <v>204</v>
      </c>
      <c r="M258" t="s">
        <v>1180</v>
      </c>
      <c r="N258" t="s">
        <v>53</v>
      </c>
      <c r="O258" t="s">
        <v>657</v>
      </c>
      <c r="P258" t="s">
        <v>53</v>
      </c>
      <c r="Q258">
        <v>1</v>
      </c>
      <c r="R258">
        <v>0</v>
      </c>
      <c r="S258">
        <v>1</v>
      </c>
      <c r="T258">
        <v>0</v>
      </c>
      <c r="U258">
        <v>0</v>
      </c>
      <c r="V258">
        <v>0</v>
      </c>
      <c r="W258">
        <v>0</v>
      </c>
      <c r="X258">
        <v>0</v>
      </c>
      <c r="Y258">
        <v>0</v>
      </c>
      <c r="Z258">
        <v>0</v>
      </c>
      <c r="AA258">
        <v>1</v>
      </c>
      <c r="AB258">
        <v>1</v>
      </c>
      <c r="AC258">
        <v>0</v>
      </c>
      <c r="AD258">
        <v>1</v>
      </c>
      <c r="AE258">
        <v>0</v>
      </c>
      <c r="AF258">
        <v>0</v>
      </c>
      <c r="AG258">
        <v>0</v>
      </c>
      <c r="AH258">
        <v>0</v>
      </c>
      <c r="AI258">
        <v>0</v>
      </c>
      <c r="AJ258">
        <v>0</v>
      </c>
      <c r="AK258">
        <v>0</v>
      </c>
      <c r="AL258">
        <v>0</v>
      </c>
      <c r="AM258">
        <v>0</v>
      </c>
      <c r="AN258">
        <v>2</v>
      </c>
    </row>
    <row r="259" spans="1:40" x14ac:dyDescent="0.25">
      <c r="A259" t="s">
        <v>1194</v>
      </c>
      <c r="B259" t="s">
        <v>41</v>
      </c>
      <c r="C259" s="1"/>
      <c r="D259" t="s">
        <v>190</v>
      </c>
      <c r="E259" t="s">
        <v>200</v>
      </c>
      <c r="F259" s="17" t="s">
        <v>426</v>
      </c>
      <c r="G259" s="18" t="s">
        <v>1195</v>
      </c>
      <c r="H259" t="s">
        <v>122</v>
      </c>
      <c r="I259" t="s">
        <v>1196</v>
      </c>
      <c r="J259" s="2" t="s">
        <v>80</v>
      </c>
      <c r="K259" t="s">
        <v>203</v>
      </c>
      <c r="L259" t="s">
        <v>204</v>
      </c>
      <c r="M259" t="s">
        <v>1197</v>
      </c>
      <c r="N259" t="s">
        <v>303</v>
      </c>
      <c r="O259" t="s">
        <v>657</v>
      </c>
      <c r="P259" t="s">
        <v>53</v>
      </c>
      <c r="Q259">
        <v>1</v>
      </c>
      <c r="R259">
        <v>1</v>
      </c>
      <c r="S259">
        <v>0</v>
      </c>
      <c r="T259">
        <v>0</v>
      </c>
      <c r="U259">
        <v>0</v>
      </c>
      <c r="V259">
        <v>0</v>
      </c>
      <c r="W259">
        <v>1</v>
      </c>
      <c r="X259">
        <v>0</v>
      </c>
      <c r="Y259">
        <v>0</v>
      </c>
      <c r="Z259">
        <v>0</v>
      </c>
      <c r="AA259">
        <v>0</v>
      </c>
      <c r="AB259">
        <v>1</v>
      </c>
      <c r="AC259">
        <v>0</v>
      </c>
      <c r="AD259">
        <v>1</v>
      </c>
      <c r="AE259">
        <v>0</v>
      </c>
      <c r="AF259">
        <v>0</v>
      </c>
      <c r="AG259">
        <v>0</v>
      </c>
      <c r="AH259">
        <v>0</v>
      </c>
      <c r="AI259">
        <v>0</v>
      </c>
      <c r="AJ259">
        <v>0</v>
      </c>
      <c r="AK259">
        <v>0</v>
      </c>
      <c r="AL259">
        <v>0</v>
      </c>
      <c r="AM259">
        <v>0</v>
      </c>
      <c r="AN259">
        <v>4</v>
      </c>
    </row>
    <row r="260" spans="1:40" x14ac:dyDescent="0.25">
      <c r="A260" t="s">
        <v>1198</v>
      </c>
      <c r="B260" t="s">
        <v>274</v>
      </c>
      <c r="C260" s="1">
        <v>1</v>
      </c>
      <c r="D260" t="s">
        <v>190</v>
      </c>
      <c r="E260" t="s">
        <v>200</v>
      </c>
      <c r="F260" s="17" t="s">
        <v>426</v>
      </c>
      <c r="G260" s="18" t="s">
        <v>1195</v>
      </c>
      <c r="H260" t="s">
        <v>1196</v>
      </c>
      <c r="I260" t="s">
        <v>130</v>
      </c>
      <c r="J260" s="2" t="s">
        <v>847</v>
      </c>
      <c r="K260" t="s">
        <v>1199</v>
      </c>
      <c r="L260" t="s">
        <v>1200</v>
      </c>
      <c r="M260" t="s">
        <v>1201</v>
      </c>
      <c r="N260" t="s">
        <v>449</v>
      </c>
      <c r="O260" t="s">
        <v>304</v>
      </c>
      <c r="P260" t="s">
        <v>53</v>
      </c>
      <c r="Q260">
        <v>1</v>
      </c>
      <c r="R260">
        <v>0</v>
      </c>
      <c r="S260">
        <v>0</v>
      </c>
      <c r="T260">
        <v>0</v>
      </c>
      <c r="U260">
        <v>0</v>
      </c>
      <c r="V260">
        <v>0</v>
      </c>
      <c r="W260">
        <v>0</v>
      </c>
      <c r="X260">
        <v>0</v>
      </c>
      <c r="Y260">
        <v>0</v>
      </c>
      <c r="Z260">
        <v>0</v>
      </c>
      <c r="AA260">
        <v>1</v>
      </c>
      <c r="AB260">
        <v>1</v>
      </c>
      <c r="AC260">
        <v>0</v>
      </c>
      <c r="AD260">
        <v>1</v>
      </c>
      <c r="AE260">
        <v>0</v>
      </c>
      <c r="AF260">
        <v>0</v>
      </c>
      <c r="AG260">
        <v>0</v>
      </c>
      <c r="AH260">
        <v>0</v>
      </c>
      <c r="AI260">
        <v>0</v>
      </c>
      <c r="AJ260">
        <v>0</v>
      </c>
      <c r="AK260">
        <v>0</v>
      </c>
      <c r="AL260">
        <v>0</v>
      </c>
      <c r="AM260">
        <v>0</v>
      </c>
      <c r="AN260">
        <v>2</v>
      </c>
    </row>
    <row r="261" spans="1:40" x14ac:dyDescent="0.25">
      <c r="A261" t="s">
        <v>1202</v>
      </c>
      <c r="B261" t="s">
        <v>41</v>
      </c>
      <c r="C261" s="1"/>
      <c r="D261" t="s">
        <v>190</v>
      </c>
      <c r="E261" t="s">
        <v>200</v>
      </c>
      <c r="F261" s="17" t="s">
        <v>426</v>
      </c>
      <c r="G261" s="18" t="s">
        <v>1195</v>
      </c>
      <c r="H261" t="s">
        <v>57</v>
      </c>
      <c r="I261" t="s">
        <v>57</v>
      </c>
      <c r="J261" s="2"/>
      <c r="L261" t="s">
        <v>204</v>
      </c>
      <c r="M261" t="s">
        <v>1203</v>
      </c>
      <c r="N261" t="s">
        <v>53</v>
      </c>
      <c r="O261" t="s">
        <v>338</v>
      </c>
      <c r="P261" t="s">
        <v>53</v>
      </c>
      <c r="Q261">
        <v>0</v>
      </c>
      <c r="R261">
        <v>0</v>
      </c>
      <c r="S261">
        <v>0</v>
      </c>
      <c r="T261">
        <v>0</v>
      </c>
      <c r="U261">
        <v>0</v>
      </c>
      <c r="V261">
        <v>0</v>
      </c>
      <c r="W261">
        <v>0</v>
      </c>
      <c r="X261">
        <v>1</v>
      </c>
      <c r="Y261">
        <v>0</v>
      </c>
      <c r="Z261">
        <v>0</v>
      </c>
      <c r="AA261">
        <v>0</v>
      </c>
      <c r="AB261">
        <v>0</v>
      </c>
      <c r="AC261">
        <v>1</v>
      </c>
      <c r="AD261">
        <v>0</v>
      </c>
      <c r="AE261">
        <v>0</v>
      </c>
      <c r="AF261">
        <v>0</v>
      </c>
      <c r="AG261">
        <v>0</v>
      </c>
      <c r="AH261">
        <v>0</v>
      </c>
      <c r="AI261">
        <v>0</v>
      </c>
      <c r="AJ261">
        <v>0</v>
      </c>
      <c r="AK261">
        <v>0</v>
      </c>
      <c r="AL261">
        <v>0</v>
      </c>
      <c r="AM261">
        <v>0</v>
      </c>
      <c r="AN261">
        <v>4</v>
      </c>
    </row>
    <row r="262" spans="1:40" x14ac:dyDescent="0.25">
      <c r="A262" t="s">
        <v>1204</v>
      </c>
      <c r="B262" t="s">
        <v>41</v>
      </c>
      <c r="C262" s="1"/>
      <c r="D262" t="s">
        <v>190</v>
      </c>
      <c r="E262" t="s">
        <v>200</v>
      </c>
      <c r="F262" s="17" t="s">
        <v>426</v>
      </c>
      <c r="G262" s="18" t="s">
        <v>1195</v>
      </c>
      <c r="H262" t="s">
        <v>57</v>
      </c>
      <c r="I262" t="s">
        <v>70</v>
      </c>
      <c r="J262" s="2"/>
      <c r="L262" t="s">
        <v>204</v>
      </c>
      <c r="M262" t="s">
        <v>1205</v>
      </c>
      <c r="N262" t="s">
        <v>53</v>
      </c>
      <c r="O262" t="s">
        <v>1206</v>
      </c>
      <c r="P262" t="s">
        <v>53</v>
      </c>
      <c r="Q262">
        <v>0</v>
      </c>
      <c r="R262">
        <v>0</v>
      </c>
      <c r="S262">
        <v>0</v>
      </c>
      <c r="T262">
        <v>0</v>
      </c>
      <c r="U262">
        <v>0</v>
      </c>
      <c r="V262">
        <v>0</v>
      </c>
      <c r="W262">
        <v>0</v>
      </c>
      <c r="X262">
        <v>1</v>
      </c>
      <c r="Y262">
        <v>0</v>
      </c>
      <c r="Z262">
        <v>0</v>
      </c>
      <c r="AA262">
        <v>1</v>
      </c>
      <c r="AB262">
        <v>0</v>
      </c>
      <c r="AC262">
        <v>0</v>
      </c>
      <c r="AD262">
        <v>0</v>
      </c>
      <c r="AE262">
        <v>0</v>
      </c>
      <c r="AF262">
        <v>0</v>
      </c>
      <c r="AG262">
        <v>0</v>
      </c>
      <c r="AH262">
        <v>0</v>
      </c>
      <c r="AI262">
        <v>0</v>
      </c>
      <c r="AJ262">
        <v>0</v>
      </c>
      <c r="AK262">
        <v>0</v>
      </c>
      <c r="AL262">
        <v>0</v>
      </c>
      <c r="AM262">
        <v>0</v>
      </c>
      <c r="AN262">
        <v>4</v>
      </c>
    </row>
    <row r="263" spans="1:40" x14ac:dyDescent="0.25">
      <c r="A263" t="s">
        <v>1207</v>
      </c>
      <c r="B263" t="s">
        <v>41</v>
      </c>
      <c r="C263" s="1"/>
      <c r="D263" t="s">
        <v>190</v>
      </c>
      <c r="E263" t="s">
        <v>200</v>
      </c>
      <c r="F263" s="17" t="s">
        <v>426</v>
      </c>
      <c r="G263" s="18" t="s">
        <v>1195</v>
      </c>
      <c r="H263" t="s">
        <v>57</v>
      </c>
      <c r="I263" t="s">
        <v>57</v>
      </c>
      <c r="J263" s="2"/>
      <c r="L263" t="s">
        <v>204</v>
      </c>
      <c r="M263" t="s">
        <v>1208</v>
      </c>
      <c r="N263" t="s">
        <v>53</v>
      </c>
      <c r="O263" t="s">
        <v>751</v>
      </c>
      <c r="P263" t="s">
        <v>53</v>
      </c>
      <c r="Q263">
        <v>0</v>
      </c>
      <c r="R263">
        <v>0</v>
      </c>
      <c r="S263">
        <v>0</v>
      </c>
      <c r="T263">
        <v>0</v>
      </c>
      <c r="U263">
        <v>0</v>
      </c>
      <c r="V263">
        <v>0</v>
      </c>
      <c r="W263">
        <v>0</v>
      </c>
      <c r="X263">
        <v>0</v>
      </c>
      <c r="Y263">
        <v>0</v>
      </c>
      <c r="Z263">
        <v>1</v>
      </c>
      <c r="AA263">
        <v>0</v>
      </c>
      <c r="AB263">
        <v>0</v>
      </c>
      <c r="AC263">
        <v>1</v>
      </c>
      <c r="AD263">
        <v>0</v>
      </c>
      <c r="AE263">
        <v>0</v>
      </c>
      <c r="AF263">
        <v>0</v>
      </c>
      <c r="AG263">
        <v>0</v>
      </c>
      <c r="AH263">
        <v>0</v>
      </c>
      <c r="AI263">
        <v>0</v>
      </c>
      <c r="AJ263">
        <v>0</v>
      </c>
      <c r="AK263">
        <v>0</v>
      </c>
      <c r="AL263">
        <v>0</v>
      </c>
      <c r="AM263">
        <v>0</v>
      </c>
      <c r="AN263">
        <v>2</v>
      </c>
    </row>
    <row r="264" spans="1:40" x14ac:dyDescent="0.25">
      <c r="A264" t="s">
        <v>1209</v>
      </c>
      <c r="B264" t="s">
        <v>41</v>
      </c>
      <c r="C264" s="1"/>
      <c r="D264" t="s">
        <v>190</v>
      </c>
      <c r="E264" t="s">
        <v>200</v>
      </c>
      <c r="F264" s="17" t="s">
        <v>426</v>
      </c>
      <c r="G264" s="18" t="s">
        <v>1195</v>
      </c>
      <c r="H264" t="s">
        <v>113</v>
      </c>
      <c r="I264" t="s">
        <v>113</v>
      </c>
      <c r="J264" s="2"/>
      <c r="L264" t="s">
        <v>204</v>
      </c>
      <c r="M264" t="s">
        <v>357</v>
      </c>
      <c r="N264" t="s">
        <v>53</v>
      </c>
      <c r="O264" t="s">
        <v>358</v>
      </c>
      <c r="P264" t="s">
        <v>53</v>
      </c>
      <c r="Q264">
        <v>1</v>
      </c>
      <c r="R264">
        <v>0</v>
      </c>
      <c r="S264">
        <v>0</v>
      </c>
      <c r="T264">
        <v>0</v>
      </c>
      <c r="U264">
        <v>0</v>
      </c>
      <c r="V264">
        <v>0</v>
      </c>
      <c r="W264">
        <v>0</v>
      </c>
      <c r="X264">
        <v>0</v>
      </c>
      <c r="Y264">
        <v>0</v>
      </c>
      <c r="Z264">
        <v>1</v>
      </c>
      <c r="AA264">
        <v>1</v>
      </c>
      <c r="AB264">
        <v>0</v>
      </c>
      <c r="AC264">
        <v>0</v>
      </c>
      <c r="AD264">
        <v>0</v>
      </c>
      <c r="AE264">
        <v>0</v>
      </c>
      <c r="AF264">
        <v>0</v>
      </c>
      <c r="AG264">
        <v>0</v>
      </c>
      <c r="AH264">
        <v>0</v>
      </c>
      <c r="AI264">
        <v>0</v>
      </c>
      <c r="AJ264">
        <v>0</v>
      </c>
      <c r="AK264">
        <v>0</v>
      </c>
      <c r="AL264">
        <v>0</v>
      </c>
      <c r="AM264">
        <v>0</v>
      </c>
      <c r="AN264">
        <v>4</v>
      </c>
    </row>
    <row r="265" spans="1:40" x14ac:dyDescent="0.25">
      <c r="A265" t="s">
        <v>1210</v>
      </c>
      <c r="B265" t="s">
        <v>41</v>
      </c>
      <c r="C265" s="1"/>
      <c r="D265" t="s">
        <v>190</v>
      </c>
      <c r="E265" t="s">
        <v>200</v>
      </c>
      <c r="F265" s="17" t="s">
        <v>426</v>
      </c>
      <c r="G265" s="18" t="s">
        <v>1195</v>
      </c>
      <c r="H265" t="s">
        <v>122</v>
      </c>
      <c r="I265" t="s">
        <v>122</v>
      </c>
      <c r="J265" s="2"/>
      <c r="K265" t="s">
        <v>1211</v>
      </c>
      <c r="L265" t="s">
        <v>204</v>
      </c>
      <c r="M265" t="s">
        <v>1212</v>
      </c>
      <c r="N265" t="s">
        <v>53</v>
      </c>
      <c r="O265" t="s">
        <v>1213</v>
      </c>
      <c r="P265" t="s">
        <v>152</v>
      </c>
      <c r="Q265">
        <v>0</v>
      </c>
      <c r="R265">
        <v>0</v>
      </c>
      <c r="S265">
        <v>0</v>
      </c>
      <c r="T265">
        <v>0</v>
      </c>
      <c r="U265">
        <v>0</v>
      </c>
      <c r="V265">
        <v>0</v>
      </c>
      <c r="W265">
        <v>1</v>
      </c>
      <c r="X265">
        <v>0</v>
      </c>
      <c r="Y265">
        <v>0</v>
      </c>
      <c r="Z265">
        <v>0</v>
      </c>
      <c r="AA265">
        <v>0</v>
      </c>
      <c r="AB265">
        <v>0</v>
      </c>
      <c r="AC265">
        <v>0</v>
      </c>
      <c r="AD265">
        <v>0</v>
      </c>
      <c r="AE265">
        <v>0</v>
      </c>
      <c r="AF265">
        <v>0</v>
      </c>
      <c r="AG265">
        <v>0</v>
      </c>
      <c r="AH265">
        <v>0</v>
      </c>
      <c r="AI265">
        <v>0</v>
      </c>
      <c r="AJ265">
        <v>0</v>
      </c>
      <c r="AK265">
        <v>0</v>
      </c>
      <c r="AL265">
        <v>1</v>
      </c>
      <c r="AM265">
        <v>0</v>
      </c>
      <c r="AN265">
        <v>4</v>
      </c>
    </row>
    <row r="266" spans="1:40" x14ac:dyDescent="0.25">
      <c r="A266" t="s">
        <v>1214</v>
      </c>
      <c r="B266" t="s">
        <v>41</v>
      </c>
      <c r="C266" s="1"/>
      <c r="D266" t="s">
        <v>190</v>
      </c>
      <c r="E266" t="s">
        <v>200</v>
      </c>
      <c r="F266" s="17" t="s">
        <v>426</v>
      </c>
      <c r="G266" s="18" t="s">
        <v>1195</v>
      </c>
      <c r="H266" t="s">
        <v>230</v>
      </c>
      <c r="I266" t="s">
        <v>230</v>
      </c>
      <c r="J266" s="2" t="s">
        <v>847</v>
      </c>
      <c r="L266" t="s">
        <v>204</v>
      </c>
      <c r="M266" t="s">
        <v>1215</v>
      </c>
      <c r="N266" t="s">
        <v>487</v>
      </c>
      <c r="O266" t="s">
        <v>1216</v>
      </c>
      <c r="P266" t="s">
        <v>53</v>
      </c>
      <c r="Q266">
        <v>1</v>
      </c>
      <c r="R266">
        <v>1</v>
      </c>
      <c r="S266">
        <v>0</v>
      </c>
      <c r="T266">
        <v>0</v>
      </c>
      <c r="U266">
        <v>0</v>
      </c>
      <c r="V266">
        <v>0</v>
      </c>
      <c r="W266">
        <v>0</v>
      </c>
      <c r="X266">
        <v>0</v>
      </c>
      <c r="Y266">
        <v>0</v>
      </c>
      <c r="Z266">
        <v>0</v>
      </c>
      <c r="AA266">
        <v>1</v>
      </c>
      <c r="AB266">
        <v>0</v>
      </c>
      <c r="AC266">
        <v>0</v>
      </c>
      <c r="AD266">
        <v>1</v>
      </c>
      <c r="AE266">
        <v>0</v>
      </c>
      <c r="AF266">
        <v>0</v>
      </c>
      <c r="AG266">
        <v>0</v>
      </c>
      <c r="AH266">
        <v>0</v>
      </c>
      <c r="AI266">
        <v>0</v>
      </c>
      <c r="AJ266">
        <v>0</v>
      </c>
      <c r="AK266">
        <v>0</v>
      </c>
      <c r="AL266">
        <v>0</v>
      </c>
      <c r="AM266">
        <v>0</v>
      </c>
      <c r="AN266">
        <v>2</v>
      </c>
    </row>
    <row r="267" spans="1:40" x14ac:dyDescent="0.25">
      <c r="A267" t="s">
        <v>1217</v>
      </c>
      <c r="B267" t="s">
        <v>41</v>
      </c>
      <c r="C267" s="1"/>
      <c r="D267" t="s">
        <v>190</v>
      </c>
      <c r="E267" t="s">
        <v>200</v>
      </c>
      <c r="F267" s="17" t="s">
        <v>426</v>
      </c>
      <c r="G267" s="18" t="s">
        <v>1195</v>
      </c>
      <c r="H267" t="s">
        <v>513</v>
      </c>
      <c r="I267" t="s">
        <v>513</v>
      </c>
      <c r="J267" s="2"/>
      <c r="L267" t="s">
        <v>204</v>
      </c>
      <c r="M267" t="s">
        <v>1218</v>
      </c>
      <c r="N267" t="s">
        <v>53</v>
      </c>
      <c r="O267" t="s">
        <v>613</v>
      </c>
      <c r="P267" t="s">
        <v>53</v>
      </c>
      <c r="Q267">
        <v>1</v>
      </c>
      <c r="R267">
        <v>0</v>
      </c>
      <c r="S267">
        <v>0</v>
      </c>
      <c r="T267">
        <v>0</v>
      </c>
      <c r="U267">
        <v>0</v>
      </c>
      <c r="V267">
        <v>0</v>
      </c>
      <c r="W267">
        <v>0</v>
      </c>
      <c r="X267">
        <v>0</v>
      </c>
      <c r="Y267">
        <v>0</v>
      </c>
      <c r="Z267">
        <v>0</v>
      </c>
      <c r="AA267">
        <v>1</v>
      </c>
      <c r="AB267">
        <v>0</v>
      </c>
      <c r="AC267">
        <v>0</v>
      </c>
      <c r="AD267">
        <v>0</v>
      </c>
      <c r="AE267">
        <v>0</v>
      </c>
      <c r="AF267">
        <v>0</v>
      </c>
      <c r="AG267">
        <v>0</v>
      </c>
      <c r="AH267">
        <v>0</v>
      </c>
      <c r="AI267">
        <v>0</v>
      </c>
      <c r="AJ267">
        <v>0</v>
      </c>
      <c r="AK267">
        <v>0</v>
      </c>
      <c r="AL267">
        <v>0</v>
      </c>
      <c r="AM267">
        <v>0</v>
      </c>
      <c r="AN267">
        <v>4</v>
      </c>
    </row>
    <row r="268" spans="1:40" x14ac:dyDescent="0.25">
      <c r="A268" t="s">
        <v>1219</v>
      </c>
      <c r="B268" t="s">
        <v>41</v>
      </c>
      <c r="C268" s="1"/>
      <c r="D268" t="s">
        <v>190</v>
      </c>
      <c r="E268" t="s">
        <v>200</v>
      </c>
      <c r="F268" s="17" t="s">
        <v>435</v>
      </c>
      <c r="G268" s="18" t="s">
        <v>1195</v>
      </c>
      <c r="H268" t="s">
        <v>1196</v>
      </c>
      <c r="I268" t="s">
        <v>130</v>
      </c>
      <c r="J268" s="2" t="s">
        <v>1220</v>
      </c>
      <c r="K268" t="s">
        <v>1221</v>
      </c>
      <c r="L268" t="s">
        <v>1055</v>
      </c>
      <c r="M268" t="s">
        <v>1222</v>
      </c>
      <c r="N268" t="s">
        <v>352</v>
      </c>
      <c r="O268" t="s">
        <v>118</v>
      </c>
      <c r="P268" t="s">
        <v>179</v>
      </c>
      <c r="Q268">
        <v>0</v>
      </c>
      <c r="R268">
        <v>0</v>
      </c>
      <c r="S268">
        <v>0</v>
      </c>
      <c r="T268">
        <v>1</v>
      </c>
      <c r="U268">
        <v>1</v>
      </c>
      <c r="V268">
        <v>0</v>
      </c>
      <c r="W268">
        <v>0</v>
      </c>
      <c r="X268">
        <v>0</v>
      </c>
      <c r="Y268">
        <v>0</v>
      </c>
      <c r="Z268">
        <v>0</v>
      </c>
      <c r="AA268">
        <v>1</v>
      </c>
      <c r="AB268">
        <v>0</v>
      </c>
      <c r="AC268">
        <v>0</v>
      </c>
      <c r="AD268">
        <v>0</v>
      </c>
      <c r="AE268">
        <v>0</v>
      </c>
      <c r="AF268">
        <v>0</v>
      </c>
      <c r="AG268">
        <v>0</v>
      </c>
      <c r="AH268">
        <v>0</v>
      </c>
      <c r="AI268">
        <v>0</v>
      </c>
      <c r="AJ268">
        <v>1</v>
      </c>
      <c r="AK268">
        <v>0</v>
      </c>
      <c r="AL268">
        <v>0</v>
      </c>
      <c r="AM268">
        <v>0</v>
      </c>
      <c r="AN268">
        <v>2</v>
      </c>
    </row>
    <row r="269" spans="1:40" x14ac:dyDescent="0.25">
      <c r="A269" t="s">
        <v>1223</v>
      </c>
      <c r="B269" t="s">
        <v>41</v>
      </c>
      <c r="C269" s="1"/>
      <c r="D269" t="s">
        <v>190</v>
      </c>
      <c r="E269" t="s">
        <v>200</v>
      </c>
      <c r="F269" s="17" t="s">
        <v>435</v>
      </c>
      <c r="G269" s="18" t="s">
        <v>1195</v>
      </c>
      <c r="H269" t="s">
        <v>284</v>
      </c>
      <c r="I269" t="s">
        <v>284</v>
      </c>
      <c r="J269" s="2" t="s">
        <v>430</v>
      </c>
      <c r="K269" t="s">
        <v>1224</v>
      </c>
      <c r="L269" t="s">
        <v>1225</v>
      </c>
      <c r="M269" t="s">
        <v>1226</v>
      </c>
      <c r="N269" t="s">
        <v>487</v>
      </c>
      <c r="O269" t="s">
        <v>1227</v>
      </c>
      <c r="P269" t="s">
        <v>53</v>
      </c>
      <c r="Q269">
        <v>0</v>
      </c>
      <c r="R269">
        <v>0</v>
      </c>
      <c r="S269">
        <v>0</v>
      </c>
      <c r="T269">
        <v>0</v>
      </c>
      <c r="U269">
        <v>0</v>
      </c>
      <c r="V269">
        <v>0</v>
      </c>
      <c r="W269">
        <v>0</v>
      </c>
      <c r="X269">
        <v>0</v>
      </c>
      <c r="Y269">
        <v>1</v>
      </c>
      <c r="Z269">
        <v>0</v>
      </c>
      <c r="AA269">
        <v>1</v>
      </c>
      <c r="AB269">
        <v>0</v>
      </c>
      <c r="AC269">
        <v>1</v>
      </c>
      <c r="AD269">
        <v>0</v>
      </c>
      <c r="AE269">
        <v>0</v>
      </c>
      <c r="AF269">
        <v>0</v>
      </c>
      <c r="AG269">
        <v>0</v>
      </c>
      <c r="AH269">
        <v>0</v>
      </c>
      <c r="AI269">
        <v>0</v>
      </c>
      <c r="AJ269">
        <v>0</v>
      </c>
      <c r="AK269">
        <v>0</v>
      </c>
      <c r="AL269">
        <v>0</v>
      </c>
      <c r="AM269">
        <v>0</v>
      </c>
      <c r="AN269">
        <v>4</v>
      </c>
    </row>
    <row r="270" spans="1:40" x14ac:dyDescent="0.25">
      <c r="A270" t="s">
        <v>1228</v>
      </c>
      <c r="B270" t="s">
        <v>41</v>
      </c>
      <c r="C270" s="1"/>
      <c r="D270" t="s">
        <v>190</v>
      </c>
      <c r="E270" t="s">
        <v>200</v>
      </c>
      <c r="F270" s="17" t="s">
        <v>435</v>
      </c>
      <c r="G270" s="18" t="s">
        <v>1195</v>
      </c>
      <c r="H270" t="s">
        <v>513</v>
      </c>
      <c r="I270" t="s">
        <v>513</v>
      </c>
      <c r="J270" s="2" t="s">
        <v>514</v>
      </c>
      <c r="L270" t="s">
        <v>204</v>
      </c>
      <c r="M270" t="s">
        <v>1229</v>
      </c>
      <c r="N270" t="s">
        <v>53</v>
      </c>
      <c r="O270" t="s">
        <v>76</v>
      </c>
      <c r="P270" t="s">
        <v>53</v>
      </c>
      <c r="Q270">
        <v>1</v>
      </c>
      <c r="R270">
        <v>0</v>
      </c>
      <c r="S270">
        <v>0</v>
      </c>
      <c r="T270">
        <v>0</v>
      </c>
      <c r="U270">
        <v>0</v>
      </c>
      <c r="V270">
        <v>0</v>
      </c>
      <c r="W270">
        <v>0</v>
      </c>
      <c r="X270">
        <v>0</v>
      </c>
      <c r="Y270">
        <v>0</v>
      </c>
      <c r="Z270">
        <v>0</v>
      </c>
      <c r="AA270">
        <v>0</v>
      </c>
      <c r="AB270">
        <v>0</v>
      </c>
      <c r="AC270">
        <v>0</v>
      </c>
      <c r="AD270">
        <v>0</v>
      </c>
      <c r="AE270">
        <v>0</v>
      </c>
      <c r="AF270">
        <v>0</v>
      </c>
      <c r="AG270">
        <v>0</v>
      </c>
      <c r="AH270">
        <v>0</v>
      </c>
      <c r="AI270">
        <v>0</v>
      </c>
      <c r="AJ270">
        <v>0</v>
      </c>
      <c r="AK270">
        <v>0</v>
      </c>
      <c r="AL270">
        <v>0</v>
      </c>
      <c r="AM270">
        <v>1</v>
      </c>
      <c r="AN270">
        <v>4</v>
      </c>
    </row>
    <row r="271" spans="1:40" x14ac:dyDescent="0.25">
      <c r="A271" t="s">
        <v>1230</v>
      </c>
      <c r="B271" t="s">
        <v>41</v>
      </c>
      <c r="C271" s="1"/>
      <c r="D271" t="s">
        <v>190</v>
      </c>
      <c r="E271" t="s">
        <v>200</v>
      </c>
      <c r="F271" s="17" t="s">
        <v>1231</v>
      </c>
      <c r="G271" s="18" t="s">
        <v>1231</v>
      </c>
      <c r="H271" t="s">
        <v>230</v>
      </c>
      <c r="I271" t="s">
        <v>230</v>
      </c>
      <c r="J271" s="2" t="s">
        <v>1232</v>
      </c>
      <c r="K271" t="s">
        <v>1233</v>
      </c>
      <c r="L271" t="s">
        <v>1234</v>
      </c>
      <c r="M271" t="s">
        <v>1235</v>
      </c>
      <c r="N271" t="s">
        <v>1236</v>
      </c>
      <c r="O271" t="s">
        <v>347</v>
      </c>
      <c r="P271" t="s">
        <v>53</v>
      </c>
      <c r="Q271">
        <v>0</v>
      </c>
      <c r="R271">
        <v>0</v>
      </c>
      <c r="S271">
        <v>0</v>
      </c>
      <c r="T271">
        <v>0</v>
      </c>
      <c r="U271">
        <v>0</v>
      </c>
      <c r="V271">
        <v>0</v>
      </c>
      <c r="W271">
        <v>0</v>
      </c>
      <c r="X271">
        <v>0</v>
      </c>
      <c r="Y271">
        <v>0</v>
      </c>
      <c r="Z271">
        <v>1</v>
      </c>
      <c r="AA271">
        <v>0</v>
      </c>
      <c r="AB271">
        <v>0</v>
      </c>
      <c r="AC271">
        <v>1</v>
      </c>
      <c r="AD271">
        <v>0</v>
      </c>
      <c r="AE271">
        <v>0</v>
      </c>
      <c r="AF271">
        <v>1</v>
      </c>
      <c r="AG271">
        <v>0</v>
      </c>
      <c r="AH271">
        <v>0</v>
      </c>
      <c r="AI271">
        <v>0</v>
      </c>
      <c r="AJ271">
        <v>0</v>
      </c>
      <c r="AK271">
        <v>0</v>
      </c>
      <c r="AL271">
        <v>0</v>
      </c>
      <c r="AM271">
        <v>0</v>
      </c>
      <c r="AN271">
        <v>4</v>
      </c>
    </row>
    <row r="272" spans="1:40" x14ac:dyDescent="0.25">
      <c r="A272" t="s">
        <v>1237</v>
      </c>
      <c r="B272" t="s">
        <v>41</v>
      </c>
      <c r="C272" s="1"/>
      <c r="D272" t="s">
        <v>190</v>
      </c>
      <c r="E272" t="s">
        <v>200</v>
      </c>
      <c r="F272" s="17" t="s">
        <v>1238</v>
      </c>
      <c r="G272" s="18" t="s">
        <v>1239</v>
      </c>
      <c r="H272" t="s">
        <v>284</v>
      </c>
      <c r="I272" t="s">
        <v>284</v>
      </c>
      <c r="J272" s="2" t="s">
        <v>1240</v>
      </c>
      <c r="K272" t="s">
        <v>203</v>
      </c>
      <c r="L272" t="s">
        <v>1241</v>
      </c>
      <c r="M272" t="s">
        <v>1242</v>
      </c>
      <c r="N272" t="s">
        <v>1243</v>
      </c>
      <c r="O272" t="s">
        <v>76</v>
      </c>
      <c r="P272" t="s">
        <v>53</v>
      </c>
      <c r="Q272">
        <v>0</v>
      </c>
      <c r="R272">
        <v>0</v>
      </c>
      <c r="S272">
        <v>1</v>
      </c>
      <c r="T272">
        <v>1</v>
      </c>
      <c r="U272">
        <v>0</v>
      </c>
      <c r="V272">
        <v>0</v>
      </c>
      <c r="W272">
        <v>0</v>
      </c>
      <c r="X272">
        <v>0</v>
      </c>
      <c r="Y272">
        <v>0</v>
      </c>
      <c r="Z272">
        <v>0</v>
      </c>
      <c r="AA272">
        <v>1</v>
      </c>
      <c r="AB272">
        <v>1</v>
      </c>
      <c r="AC272">
        <v>0</v>
      </c>
      <c r="AD272">
        <v>0</v>
      </c>
      <c r="AE272">
        <v>0</v>
      </c>
      <c r="AF272">
        <v>0</v>
      </c>
      <c r="AG272">
        <v>0</v>
      </c>
      <c r="AH272">
        <v>0</v>
      </c>
      <c r="AI272">
        <v>0</v>
      </c>
      <c r="AJ272">
        <v>0</v>
      </c>
      <c r="AK272">
        <v>0</v>
      </c>
      <c r="AL272">
        <v>0</v>
      </c>
      <c r="AM272">
        <v>0</v>
      </c>
      <c r="AN272">
        <v>4</v>
      </c>
    </row>
    <row r="273" spans="1:40" x14ac:dyDescent="0.25">
      <c r="A273" t="s">
        <v>1244</v>
      </c>
      <c r="B273" t="s">
        <v>41</v>
      </c>
      <c r="C273" s="1"/>
      <c r="D273" t="s">
        <v>190</v>
      </c>
      <c r="E273" t="s">
        <v>200</v>
      </c>
      <c r="F273" s="17" t="s">
        <v>1238</v>
      </c>
      <c r="G273" s="18" t="s">
        <v>1239</v>
      </c>
      <c r="H273" t="s">
        <v>284</v>
      </c>
      <c r="I273" t="s">
        <v>284</v>
      </c>
      <c r="J273" s="2" t="s">
        <v>1245</v>
      </c>
      <c r="K273" t="s">
        <v>203</v>
      </c>
      <c r="L273" t="s">
        <v>204</v>
      </c>
      <c r="M273" t="s">
        <v>1246</v>
      </c>
      <c r="N273" t="s">
        <v>1247</v>
      </c>
      <c r="O273" t="s">
        <v>1248</v>
      </c>
      <c r="P273" t="s">
        <v>53</v>
      </c>
      <c r="Q273">
        <v>0</v>
      </c>
      <c r="R273">
        <v>0</v>
      </c>
      <c r="S273">
        <v>1</v>
      </c>
      <c r="T273">
        <v>1</v>
      </c>
      <c r="U273">
        <v>0</v>
      </c>
      <c r="V273">
        <v>0</v>
      </c>
      <c r="W273">
        <v>0</v>
      </c>
      <c r="X273">
        <v>0</v>
      </c>
      <c r="Y273">
        <v>0</v>
      </c>
      <c r="Z273">
        <v>0</v>
      </c>
      <c r="AA273">
        <v>1</v>
      </c>
      <c r="AB273">
        <v>1</v>
      </c>
      <c r="AC273">
        <v>0</v>
      </c>
      <c r="AD273">
        <v>0</v>
      </c>
      <c r="AE273">
        <v>0</v>
      </c>
      <c r="AF273">
        <v>0</v>
      </c>
      <c r="AG273">
        <v>0</v>
      </c>
      <c r="AH273">
        <v>1</v>
      </c>
      <c r="AI273">
        <v>0</v>
      </c>
      <c r="AJ273">
        <v>0</v>
      </c>
      <c r="AK273">
        <v>0</v>
      </c>
      <c r="AL273">
        <v>0</v>
      </c>
      <c r="AM273">
        <v>0</v>
      </c>
      <c r="AN273">
        <v>4</v>
      </c>
    </row>
    <row r="274" spans="1:40" x14ac:dyDescent="0.25">
      <c r="A274" t="s">
        <v>1249</v>
      </c>
      <c r="B274" t="s">
        <v>41</v>
      </c>
      <c r="C274" s="1"/>
      <c r="D274" t="s">
        <v>190</v>
      </c>
      <c r="E274" t="s">
        <v>191</v>
      </c>
      <c r="F274" s="17" t="s">
        <v>1250</v>
      </c>
      <c r="G274" s="18" t="s">
        <v>1251</v>
      </c>
      <c r="H274" t="s">
        <v>211</v>
      </c>
      <c r="I274" t="s">
        <v>211</v>
      </c>
      <c r="J274" s="2" t="s">
        <v>1252</v>
      </c>
      <c r="L274" t="s">
        <v>204</v>
      </c>
      <c r="M274" t="s">
        <v>211</v>
      </c>
      <c r="N274" t="s">
        <v>297</v>
      </c>
      <c r="P274" t="s">
        <v>53</v>
      </c>
      <c r="Q274">
        <v>0</v>
      </c>
      <c r="R274">
        <v>0</v>
      </c>
      <c r="S274">
        <v>1</v>
      </c>
      <c r="T274">
        <v>0</v>
      </c>
      <c r="U274">
        <v>0</v>
      </c>
      <c r="V274">
        <v>0</v>
      </c>
      <c r="W274">
        <v>0</v>
      </c>
      <c r="X274">
        <v>0</v>
      </c>
      <c r="Y274">
        <v>0</v>
      </c>
      <c r="Z274">
        <v>0</v>
      </c>
      <c r="AA274">
        <v>1</v>
      </c>
      <c r="AB274">
        <v>1</v>
      </c>
      <c r="AC274">
        <v>0</v>
      </c>
      <c r="AD274">
        <v>0</v>
      </c>
      <c r="AE274">
        <v>1</v>
      </c>
      <c r="AF274">
        <v>0</v>
      </c>
      <c r="AG274">
        <v>0</v>
      </c>
      <c r="AH274">
        <v>1</v>
      </c>
      <c r="AI274">
        <v>0</v>
      </c>
      <c r="AJ274">
        <v>0</v>
      </c>
      <c r="AK274">
        <v>0</v>
      </c>
      <c r="AL274">
        <v>0</v>
      </c>
      <c r="AM274">
        <v>0</v>
      </c>
      <c r="AN274">
        <v>4</v>
      </c>
    </row>
    <row r="275" spans="1:40" x14ac:dyDescent="0.25">
      <c r="A275" t="s">
        <v>1253</v>
      </c>
      <c r="B275" t="s">
        <v>41</v>
      </c>
      <c r="C275" s="1"/>
      <c r="D275" t="s">
        <v>190</v>
      </c>
      <c r="E275" t="s">
        <v>191</v>
      </c>
      <c r="F275" s="17" t="s">
        <v>1254</v>
      </c>
      <c r="G275" s="18" t="s">
        <v>1255</v>
      </c>
      <c r="H275" t="s">
        <v>46</v>
      </c>
      <c r="I275" t="s">
        <v>46</v>
      </c>
      <c r="J275" s="2" t="s">
        <v>1256</v>
      </c>
      <c r="K275" t="s">
        <v>203</v>
      </c>
      <c r="L275" t="s">
        <v>1257</v>
      </c>
      <c r="M275" t="s">
        <v>631</v>
      </c>
      <c r="N275" t="s">
        <v>303</v>
      </c>
      <c r="O275" t="s">
        <v>118</v>
      </c>
      <c r="P275" t="s">
        <v>103</v>
      </c>
      <c r="Q275">
        <v>0</v>
      </c>
      <c r="R275">
        <v>0</v>
      </c>
      <c r="S275">
        <v>0</v>
      </c>
      <c r="T275">
        <v>0</v>
      </c>
      <c r="U275">
        <v>0</v>
      </c>
      <c r="V275">
        <v>1</v>
      </c>
      <c r="W275">
        <v>0</v>
      </c>
      <c r="X275">
        <v>0</v>
      </c>
      <c r="Y275">
        <v>0</v>
      </c>
      <c r="Z275">
        <v>0</v>
      </c>
      <c r="AA275">
        <v>1</v>
      </c>
      <c r="AB275">
        <v>0</v>
      </c>
      <c r="AC275">
        <v>0</v>
      </c>
      <c r="AD275">
        <v>1</v>
      </c>
      <c r="AE275">
        <v>1</v>
      </c>
      <c r="AF275">
        <v>0</v>
      </c>
      <c r="AG275">
        <v>1</v>
      </c>
      <c r="AH275">
        <v>1</v>
      </c>
      <c r="AI275">
        <v>0</v>
      </c>
      <c r="AJ275">
        <v>1</v>
      </c>
      <c r="AK275">
        <v>1</v>
      </c>
      <c r="AL275">
        <v>0</v>
      </c>
      <c r="AM275">
        <v>0</v>
      </c>
      <c r="AN275">
        <v>4</v>
      </c>
    </row>
    <row r="276" spans="1:40" x14ac:dyDescent="0.25">
      <c r="A276" t="s">
        <v>1258</v>
      </c>
      <c r="B276" t="s">
        <v>41</v>
      </c>
      <c r="C276" s="1"/>
      <c r="D276" t="s">
        <v>190</v>
      </c>
      <c r="E276" t="s">
        <v>191</v>
      </c>
      <c r="F276" s="17" t="s">
        <v>1254</v>
      </c>
      <c r="G276" s="18" t="s">
        <v>1254</v>
      </c>
      <c r="H276" t="s">
        <v>57</v>
      </c>
      <c r="I276" t="s">
        <v>57</v>
      </c>
      <c r="J276" s="2"/>
      <c r="K276" t="s">
        <v>1259</v>
      </c>
      <c r="L276" t="s">
        <v>1260</v>
      </c>
      <c r="M276" t="s">
        <v>1261</v>
      </c>
      <c r="N276" t="s">
        <v>449</v>
      </c>
      <c r="O276" t="s">
        <v>433</v>
      </c>
      <c r="P276" t="s">
        <v>53</v>
      </c>
      <c r="Q276">
        <v>0</v>
      </c>
      <c r="R276">
        <v>1</v>
      </c>
      <c r="S276">
        <v>1</v>
      </c>
      <c r="T276">
        <v>0</v>
      </c>
      <c r="U276">
        <v>0</v>
      </c>
      <c r="V276">
        <v>0</v>
      </c>
      <c r="W276">
        <v>0</v>
      </c>
      <c r="X276">
        <v>0</v>
      </c>
      <c r="Y276">
        <v>0</v>
      </c>
      <c r="Z276">
        <v>0</v>
      </c>
      <c r="AA276">
        <v>0</v>
      </c>
      <c r="AB276">
        <v>0</v>
      </c>
      <c r="AC276">
        <v>1</v>
      </c>
      <c r="AD276">
        <v>0</v>
      </c>
      <c r="AE276">
        <v>1</v>
      </c>
      <c r="AF276">
        <v>0</v>
      </c>
      <c r="AG276">
        <v>0</v>
      </c>
      <c r="AH276">
        <v>0</v>
      </c>
      <c r="AI276">
        <v>0</v>
      </c>
      <c r="AJ276">
        <v>0</v>
      </c>
      <c r="AK276">
        <v>0</v>
      </c>
      <c r="AL276">
        <v>1</v>
      </c>
      <c r="AM276">
        <v>1</v>
      </c>
      <c r="AN276">
        <v>4</v>
      </c>
    </row>
    <row r="277" spans="1:40" x14ac:dyDescent="0.25">
      <c r="A277" t="s">
        <v>1262</v>
      </c>
      <c r="B277" t="s">
        <v>41</v>
      </c>
      <c r="C277" s="1"/>
      <c r="D277" t="s">
        <v>190</v>
      </c>
      <c r="E277" t="s">
        <v>191</v>
      </c>
      <c r="F277" s="17" t="s">
        <v>1254</v>
      </c>
      <c r="G277" s="18" t="s">
        <v>1254</v>
      </c>
      <c r="H277" t="s">
        <v>57</v>
      </c>
      <c r="I277" t="s">
        <v>57</v>
      </c>
      <c r="J277" s="2" t="s">
        <v>1106</v>
      </c>
      <c r="K277" t="s">
        <v>1263</v>
      </c>
      <c r="L277" t="s">
        <v>204</v>
      </c>
      <c r="M277" t="s">
        <v>1264</v>
      </c>
      <c r="N277" t="s">
        <v>432</v>
      </c>
      <c r="O277" t="s">
        <v>433</v>
      </c>
      <c r="P277" t="s">
        <v>1265</v>
      </c>
      <c r="Q277">
        <v>1</v>
      </c>
      <c r="R277">
        <v>1</v>
      </c>
      <c r="S277">
        <v>1</v>
      </c>
      <c r="T277">
        <v>1</v>
      </c>
      <c r="U277">
        <v>0</v>
      </c>
      <c r="V277">
        <v>1</v>
      </c>
      <c r="W277">
        <v>0</v>
      </c>
      <c r="X277">
        <v>0</v>
      </c>
      <c r="Y277">
        <v>0</v>
      </c>
      <c r="Z277">
        <v>0</v>
      </c>
      <c r="AA277">
        <v>0</v>
      </c>
      <c r="AB277">
        <v>0</v>
      </c>
      <c r="AC277">
        <v>0</v>
      </c>
      <c r="AD277">
        <v>0</v>
      </c>
      <c r="AE277">
        <v>1</v>
      </c>
      <c r="AF277">
        <v>1</v>
      </c>
      <c r="AG277">
        <v>1</v>
      </c>
      <c r="AH277">
        <v>1</v>
      </c>
      <c r="AI277">
        <v>0</v>
      </c>
      <c r="AJ277">
        <v>0</v>
      </c>
      <c r="AK277">
        <v>0</v>
      </c>
      <c r="AL277">
        <v>0</v>
      </c>
      <c r="AM277">
        <v>1</v>
      </c>
      <c r="AN277">
        <v>4</v>
      </c>
    </row>
    <row r="278" spans="1:40" x14ac:dyDescent="0.25">
      <c r="A278" t="s">
        <v>1266</v>
      </c>
      <c r="B278" t="s">
        <v>41</v>
      </c>
      <c r="C278" s="1"/>
      <c r="D278" t="s">
        <v>190</v>
      </c>
      <c r="E278" t="s">
        <v>191</v>
      </c>
      <c r="F278" s="17" t="s">
        <v>1254</v>
      </c>
      <c r="G278" s="18" t="s">
        <v>1254</v>
      </c>
      <c r="H278" t="s">
        <v>113</v>
      </c>
      <c r="I278" t="s">
        <v>230</v>
      </c>
      <c r="J278" s="2" t="s">
        <v>659</v>
      </c>
      <c r="K278" t="s">
        <v>1267</v>
      </c>
      <c r="L278" t="s">
        <v>1268</v>
      </c>
      <c r="M278" t="s">
        <v>357</v>
      </c>
      <c r="N278" t="s">
        <v>1025</v>
      </c>
      <c r="O278" t="s">
        <v>358</v>
      </c>
      <c r="P278" t="s">
        <v>53</v>
      </c>
      <c r="Q278">
        <v>0</v>
      </c>
      <c r="R278">
        <v>1</v>
      </c>
      <c r="S278">
        <v>1</v>
      </c>
      <c r="T278">
        <v>0</v>
      </c>
      <c r="U278">
        <v>0</v>
      </c>
      <c r="V278">
        <v>0</v>
      </c>
      <c r="W278">
        <v>0</v>
      </c>
      <c r="X278">
        <v>0</v>
      </c>
      <c r="Y278">
        <v>0</v>
      </c>
      <c r="Z278">
        <v>0</v>
      </c>
      <c r="AA278">
        <v>1</v>
      </c>
      <c r="AB278">
        <v>0</v>
      </c>
      <c r="AC278">
        <v>1</v>
      </c>
      <c r="AD278">
        <v>0</v>
      </c>
      <c r="AE278">
        <v>1</v>
      </c>
      <c r="AF278">
        <v>0</v>
      </c>
      <c r="AG278">
        <v>1</v>
      </c>
      <c r="AH278">
        <v>1</v>
      </c>
      <c r="AI278">
        <v>0</v>
      </c>
      <c r="AJ278">
        <v>0</v>
      </c>
      <c r="AK278">
        <v>0</v>
      </c>
      <c r="AL278">
        <v>1</v>
      </c>
      <c r="AM278">
        <v>1</v>
      </c>
      <c r="AN278">
        <v>4</v>
      </c>
    </row>
    <row r="279" spans="1:40" x14ac:dyDescent="0.25">
      <c r="A279" t="s">
        <v>1269</v>
      </c>
      <c r="B279" t="s">
        <v>41</v>
      </c>
      <c r="C279" s="1"/>
      <c r="D279" t="s">
        <v>190</v>
      </c>
      <c r="E279" t="s">
        <v>191</v>
      </c>
      <c r="F279" s="17" t="s">
        <v>1254</v>
      </c>
      <c r="G279" s="18" t="s">
        <v>1254</v>
      </c>
      <c r="H279" t="s">
        <v>46</v>
      </c>
      <c r="I279" t="s">
        <v>46</v>
      </c>
      <c r="J279" s="2" t="s">
        <v>1270</v>
      </c>
      <c r="K279" t="s">
        <v>1271</v>
      </c>
      <c r="L279" t="s">
        <v>1272</v>
      </c>
      <c r="M279" t="s">
        <v>134</v>
      </c>
      <c r="N279" t="s">
        <v>127</v>
      </c>
      <c r="O279" t="s">
        <v>136</v>
      </c>
      <c r="P279" t="s">
        <v>53</v>
      </c>
      <c r="Q279">
        <v>0</v>
      </c>
      <c r="R279">
        <v>1</v>
      </c>
      <c r="S279">
        <v>1</v>
      </c>
      <c r="T279">
        <v>0</v>
      </c>
      <c r="U279">
        <v>0</v>
      </c>
      <c r="V279">
        <v>1</v>
      </c>
      <c r="W279">
        <v>1</v>
      </c>
      <c r="X279">
        <v>0</v>
      </c>
      <c r="Y279">
        <v>0</v>
      </c>
      <c r="Z279">
        <v>0</v>
      </c>
      <c r="AA279">
        <v>1</v>
      </c>
      <c r="AB279">
        <v>0</v>
      </c>
      <c r="AC279">
        <v>1</v>
      </c>
      <c r="AD279">
        <v>1</v>
      </c>
      <c r="AE279">
        <v>1</v>
      </c>
      <c r="AF279">
        <v>1</v>
      </c>
      <c r="AG279">
        <v>1</v>
      </c>
      <c r="AH279">
        <v>1</v>
      </c>
      <c r="AI279">
        <v>0</v>
      </c>
      <c r="AJ279">
        <v>0</v>
      </c>
      <c r="AK279">
        <v>1</v>
      </c>
      <c r="AL279">
        <v>1</v>
      </c>
      <c r="AM279">
        <v>1</v>
      </c>
      <c r="AN279">
        <v>4</v>
      </c>
    </row>
    <row r="280" spans="1:40" x14ac:dyDescent="0.25">
      <c r="A280" t="s">
        <v>1273</v>
      </c>
      <c r="B280" t="s">
        <v>41</v>
      </c>
      <c r="C280" s="1"/>
      <c r="D280" t="s">
        <v>190</v>
      </c>
      <c r="E280" t="s">
        <v>191</v>
      </c>
      <c r="F280" s="17" t="s">
        <v>1254</v>
      </c>
      <c r="G280" s="18" t="s">
        <v>1254</v>
      </c>
      <c r="H280" t="s">
        <v>46</v>
      </c>
      <c r="I280" t="s">
        <v>46</v>
      </c>
      <c r="J280" s="2" t="s">
        <v>1182</v>
      </c>
      <c r="K280" t="s">
        <v>1274</v>
      </c>
      <c r="L280" t="s">
        <v>697</v>
      </c>
      <c r="M280" t="s">
        <v>1275</v>
      </c>
      <c r="N280" t="s">
        <v>127</v>
      </c>
      <c r="O280" t="s">
        <v>657</v>
      </c>
      <c r="P280" t="s">
        <v>53</v>
      </c>
      <c r="Q280">
        <v>0</v>
      </c>
      <c r="R280">
        <v>1</v>
      </c>
      <c r="S280">
        <v>1</v>
      </c>
      <c r="T280">
        <v>0</v>
      </c>
      <c r="U280">
        <v>0</v>
      </c>
      <c r="V280">
        <v>0</v>
      </c>
      <c r="W280">
        <v>0</v>
      </c>
      <c r="X280">
        <v>0</v>
      </c>
      <c r="Y280">
        <v>0</v>
      </c>
      <c r="Z280">
        <v>0</v>
      </c>
      <c r="AA280">
        <v>1</v>
      </c>
      <c r="AB280">
        <v>0</v>
      </c>
      <c r="AC280">
        <v>0</v>
      </c>
      <c r="AD280">
        <v>0</v>
      </c>
      <c r="AE280">
        <v>0</v>
      </c>
      <c r="AF280">
        <v>0</v>
      </c>
      <c r="AG280">
        <v>0</v>
      </c>
      <c r="AH280">
        <v>1</v>
      </c>
      <c r="AI280">
        <v>1</v>
      </c>
      <c r="AJ280">
        <v>0</v>
      </c>
      <c r="AK280">
        <v>0</v>
      </c>
      <c r="AL280">
        <v>0</v>
      </c>
      <c r="AM280">
        <v>0</v>
      </c>
      <c r="AN280">
        <v>3</v>
      </c>
    </row>
    <row r="281" spans="1:40" x14ac:dyDescent="0.25">
      <c r="A281" t="s">
        <v>1276</v>
      </c>
      <c r="B281" t="s">
        <v>41</v>
      </c>
      <c r="C281" s="1"/>
      <c r="D281" t="s">
        <v>190</v>
      </c>
      <c r="E281" t="s">
        <v>191</v>
      </c>
      <c r="F281" s="17" t="s">
        <v>1254</v>
      </c>
      <c r="G281" s="18" t="s">
        <v>1254</v>
      </c>
      <c r="H281" t="s">
        <v>122</v>
      </c>
      <c r="I281" t="s">
        <v>122</v>
      </c>
      <c r="J281" s="2" t="s">
        <v>552</v>
      </c>
      <c r="K281" t="s">
        <v>1277</v>
      </c>
      <c r="L281" t="s">
        <v>1278</v>
      </c>
      <c r="M281" t="s">
        <v>1275</v>
      </c>
      <c r="N281" t="s">
        <v>127</v>
      </c>
      <c r="O281" t="s">
        <v>1216</v>
      </c>
      <c r="P281" t="s">
        <v>53</v>
      </c>
      <c r="Q281">
        <v>0</v>
      </c>
      <c r="R281">
        <v>0</v>
      </c>
      <c r="S281">
        <v>1</v>
      </c>
      <c r="T281">
        <v>0</v>
      </c>
      <c r="U281">
        <v>1</v>
      </c>
      <c r="V281">
        <v>0</v>
      </c>
      <c r="W281">
        <v>0</v>
      </c>
      <c r="X281">
        <v>0</v>
      </c>
      <c r="Y281">
        <v>0</v>
      </c>
      <c r="Z281">
        <v>0</v>
      </c>
      <c r="AA281">
        <v>1</v>
      </c>
      <c r="AB281">
        <v>0</v>
      </c>
      <c r="AC281">
        <v>1</v>
      </c>
      <c r="AD281">
        <v>0</v>
      </c>
      <c r="AE281">
        <v>1</v>
      </c>
      <c r="AF281">
        <v>1</v>
      </c>
      <c r="AG281">
        <v>1</v>
      </c>
      <c r="AH281">
        <v>1</v>
      </c>
      <c r="AI281">
        <v>1</v>
      </c>
      <c r="AJ281">
        <v>1</v>
      </c>
      <c r="AK281">
        <v>1</v>
      </c>
      <c r="AL281">
        <v>0</v>
      </c>
      <c r="AM281">
        <v>0</v>
      </c>
      <c r="AN281">
        <v>3</v>
      </c>
    </row>
    <row r="282" spans="1:40" x14ac:dyDescent="0.25">
      <c r="A282" t="s">
        <v>1279</v>
      </c>
      <c r="B282" t="s">
        <v>274</v>
      </c>
      <c r="C282" s="1">
        <v>1</v>
      </c>
      <c r="D282" t="s">
        <v>190</v>
      </c>
      <c r="E282" t="s">
        <v>191</v>
      </c>
      <c r="F282" s="17" t="s">
        <v>1254</v>
      </c>
      <c r="G282" s="18" t="s">
        <v>1254</v>
      </c>
      <c r="H282" t="s">
        <v>57</v>
      </c>
      <c r="I282" t="s">
        <v>57</v>
      </c>
      <c r="J282" s="2" t="s">
        <v>1280</v>
      </c>
      <c r="K282" t="s">
        <v>1281</v>
      </c>
      <c r="L282" t="s">
        <v>1282</v>
      </c>
      <c r="M282" t="s">
        <v>1283</v>
      </c>
      <c r="N282" t="s">
        <v>150</v>
      </c>
      <c r="O282" t="s">
        <v>118</v>
      </c>
      <c r="P282" t="s">
        <v>179</v>
      </c>
      <c r="Q282">
        <v>0</v>
      </c>
      <c r="R282">
        <v>1</v>
      </c>
      <c r="S282">
        <v>0</v>
      </c>
      <c r="T282">
        <v>0</v>
      </c>
      <c r="U282">
        <v>0</v>
      </c>
      <c r="V282">
        <v>0</v>
      </c>
      <c r="W282">
        <v>0</v>
      </c>
      <c r="X282">
        <v>0</v>
      </c>
      <c r="Y282">
        <v>0</v>
      </c>
      <c r="Z282">
        <v>0</v>
      </c>
      <c r="AA282">
        <v>1</v>
      </c>
      <c r="AB282">
        <v>0</v>
      </c>
      <c r="AC282">
        <v>1</v>
      </c>
      <c r="AD282">
        <v>1</v>
      </c>
      <c r="AE282">
        <v>0</v>
      </c>
      <c r="AF282">
        <v>0</v>
      </c>
      <c r="AG282">
        <v>0</v>
      </c>
      <c r="AH282">
        <v>1</v>
      </c>
      <c r="AI282">
        <v>1</v>
      </c>
      <c r="AJ282">
        <v>0</v>
      </c>
      <c r="AK282">
        <v>0</v>
      </c>
      <c r="AL282">
        <v>0</v>
      </c>
      <c r="AM282">
        <v>0</v>
      </c>
      <c r="AN282">
        <v>2</v>
      </c>
    </row>
    <row r="283" spans="1:40" x14ac:dyDescent="0.25">
      <c r="A283" t="s">
        <v>1284</v>
      </c>
      <c r="B283" t="s">
        <v>274</v>
      </c>
      <c r="C283" s="1">
        <v>1</v>
      </c>
      <c r="D283" t="s">
        <v>190</v>
      </c>
      <c r="E283" t="s">
        <v>191</v>
      </c>
      <c r="F283" s="17" t="s">
        <v>1254</v>
      </c>
      <c r="G283" s="18" t="s">
        <v>1254</v>
      </c>
      <c r="H283" t="s">
        <v>57</v>
      </c>
      <c r="I283" t="s">
        <v>429</v>
      </c>
      <c r="J283" s="2" t="s">
        <v>1285</v>
      </c>
      <c r="K283" t="s">
        <v>1286</v>
      </c>
      <c r="L283" t="s">
        <v>509</v>
      </c>
      <c r="N283" t="s">
        <v>352</v>
      </c>
      <c r="O283" t="s">
        <v>1287</v>
      </c>
      <c r="P283" t="s">
        <v>53</v>
      </c>
      <c r="Q283">
        <v>0</v>
      </c>
      <c r="R283">
        <v>0</v>
      </c>
      <c r="S283">
        <v>1</v>
      </c>
      <c r="T283">
        <v>0</v>
      </c>
      <c r="U283">
        <v>0</v>
      </c>
      <c r="V283">
        <v>0</v>
      </c>
      <c r="W283">
        <v>0</v>
      </c>
      <c r="X283">
        <v>0</v>
      </c>
      <c r="Y283">
        <v>0</v>
      </c>
      <c r="Z283">
        <v>0</v>
      </c>
      <c r="AA283">
        <v>1</v>
      </c>
      <c r="AB283">
        <v>0</v>
      </c>
      <c r="AC283">
        <v>0</v>
      </c>
      <c r="AD283">
        <v>0</v>
      </c>
      <c r="AE283">
        <v>1</v>
      </c>
      <c r="AF283">
        <v>0</v>
      </c>
      <c r="AG283">
        <v>0</v>
      </c>
      <c r="AH283">
        <v>1</v>
      </c>
      <c r="AI283">
        <v>1</v>
      </c>
      <c r="AJ283">
        <v>0</v>
      </c>
      <c r="AK283">
        <v>0</v>
      </c>
      <c r="AL283">
        <v>0</v>
      </c>
      <c r="AM283">
        <v>0</v>
      </c>
      <c r="AN283">
        <v>2</v>
      </c>
    </row>
    <row r="284" spans="1:40" x14ac:dyDescent="0.25">
      <c r="A284" t="s">
        <v>1288</v>
      </c>
      <c r="B284" t="s">
        <v>274</v>
      </c>
      <c r="C284" s="1">
        <v>1</v>
      </c>
      <c r="D284" t="s">
        <v>190</v>
      </c>
      <c r="E284" t="s">
        <v>191</v>
      </c>
      <c r="F284" s="17" t="s">
        <v>1254</v>
      </c>
      <c r="G284" s="18" t="s">
        <v>1254</v>
      </c>
      <c r="H284" t="s">
        <v>57</v>
      </c>
      <c r="I284" t="s">
        <v>429</v>
      </c>
      <c r="J284" s="2" t="s">
        <v>1289</v>
      </c>
      <c r="L284" t="s">
        <v>1290</v>
      </c>
      <c r="M284" t="s">
        <v>1291</v>
      </c>
      <c r="N284" t="s">
        <v>198</v>
      </c>
      <c r="O284" t="s">
        <v>304</v>
      </c>
      <c r="P284" t="s">
        <v>1292</v>
      </c>
      <c r="Q284">
        <v>0</v>
      </c>
      <c r="R284">
        <v>0</v>
      </c>
      <c r="S284">
        <v>1</v>
      </c>
      <c r="T284">
        <v>0</v>
      </c>
      <c r="U284">
        <v>0</v>
      </c>
      <c r="V284">
        <v>0</v>
      </c>
      <c r="W284">
        <v>0</v>
      </c>
      <c r="X284">
        <v>0</v>
      </c>
      <c r="Y284">
        <v>0</v>
      </c>
      <c r="Z284">
        <v>0</v>
      </c>
      <c r="AA284">
        <v>1</v>
      </c>
      <c r="AB284">
        <v>0</v>
      </c>
      <c r="AC284">
        <v>0</v>
      </c>
      <c r="AD284">
        <v>1</v>
      </c>
      <c r="AE284">
        <v>0</v>
      </c>
      <c r="AF284">
        <v>0</v>
      </c>
      <c r="AG284">
        <v>0</v>
      </c>
      <c r="AH284">
        <v>0</v>
      </c>
      <c r="AI284">
        <v>0</v>
      </c>
      <c r="AJ284">
        <v>0</v>
      </c>
      <c r="AK284">
        <v>0</v>
      </c>
      <c r="AL284">
        <v>0</v>
      </c>
      <c r="AM284">
        <v>0</v>
      </c>
      <c r="AN284">
        <v>2</v>
      </c>
    </row>
    <row r="285" spans="1:40" x14ac:dyDescent="0.25">
      <c r="A285" t="s">
        <v>1293</v>
      </c>
      <c r="B285" t="s">
        <v>41</v>
      </c>
      <c r="C285" s="1"/>
      <c r="D285" t="s">
        <v>190</v>
      </c>
      <c r="E285" t="s">
        <v>191</v>
      </c>
      <c r="F285" s="17" t="s">
        <v>1254</v>
      </c>
      <c r="G285" s="18" t="s">
        <v>1254</v>
      </c>
      <c r="H285" t="s">
        <v>96</v>
      </c>
      <c r="I285" t="s">
        <v>96</v>
      </c>
      <c r="J285" s="2" t="s">
        <v>1294</v>
      </c>
      <c r="K285" t="s">
        <v>1295</v>
      </c>
      <c r="L285" t="s">
        <v>1296</v>
      </c>
      <c r="M285" t="s">
        <v>474</v>
      </c>
      <c r="N285" t="s">
        <v>1297</v>
      </c>
      <c r="O285" t="s">
        <v>474</v>
      </c>
      <c r="P285" t="s">
        <v>53</v>
      </c>
      <c r="Q285">
        <v>1</v>
      </c>
      <c r="R285">
        <v>0</v>
      </c>
      <c r="S285">
        <v>0</v>
      </c>
      <c r="T285">
        <v>0</v>
      </c>
      <c r="U285">
        <v>1</v>
      </c>
      <c r="V285">
        <v>0</v>
      </c>
      <c r="W285">
        <v>0</v>
      </c>
      <c r="X285">
        <v>0</v>
      </c>
      <c r="Y285">
        <v>0</v>
      </c>
      <c r="Z285">
        <v>0</v>
      </c>
      <c r="AA285">
        <v>1</v>
      </c>
      <c r="AB285">
        <v>0</v>
      </c>
      <c r="AC285">
        <v>0</v>
      </c>
      <c r="AD285">
        <v>0</v>
      </c>
      <c r="AE285">
        <v>0</v>
      </c>
      <c r="AF285">
        <v>1</v>
      </c>
      <c r="AG285">
        <v>1</v>
      </c>
      <c r="AH285">
        <v>0</v>
      </c>
      <c r="AI285">
        <v>0</v>
      </c>
      <c r="AJ285">
        <v>0</v>
      </c>
      <c r="AK285">
        <v>0</v>
      </c>
      <c r="AL285">
        <v>0</v>
      </c>
      <c r="AM285">
        <v>0</v>
      </c>
      <c r="AN285">
        <v>3</v>
      </c>
    </row>
    <row r="286" spans="1:40" x14ac:dyDescent="0.25">
      <c r="A286" t="s">
        <v>1298</v>
      </c>
      <c r="B286" t="s">
        <v>274</v>
      </c>
      <c r="C286" s="1">
        <v>1</v>
      </c>
      <c r="D286" t="s">
        <v>190</v>
      </c>
      <c r="E286" t="s">
        <v>191</v>
      </c>
      <c r="F286" s="17" t="s">
        <v>1254</v>
      </c>
      <c r="G286" s="18" t="s">
        <v>1254</v>
      </c>
      <c r="H286" t="s">
        <v>513</v>
      </c>
      <c r="I286" t="s">
        <v>513</v>
      </c>
      <c r="J286" s="2" t="s">
        <v>1299</v>
      </c>
      <c r="K286" t="s">
        <v>1300</v>
      </c>
      <c r="L286" t="s">
        <v>1301</v>
      </c>
      <c r="M286" t="s">
        <v>1302</v>
      </c>
      <c r="N286" t="s">
        <v>303</v>
      </c>
      <c r="O286" t="s">
        <v>613</v>
      </c>
      <c r="P286" t="s">
        <v>179</v>
      </c>
      <c r="Q286">
        <v>0</v>
      </c>
      <c r="R286">
        <v>1</v>
      </c>
      <c r="S286">
        <v>1</v>
      </c>
      <c r="T286">
        <v>0</v>
      </c>
      <c r="U286">
        <v>0</v>
      </c>
      <c r="V286">
        <v>0</v>
      </c>
      <c r="W286">
        <v>0</v>
      </c>
      <c r="X286">
        <v>0</v>
      </c>
      <c r="Y286">
        <v>0</v>
      </c>
      <c r="Z286">
        <v>0</v>
      </c>
      <c r="AA286">
        <v>1</v>
      </c>
      <c r="AB286">
        <v>0</v>
      </c>
      <c r="AC286">
        <v>1</v>
      </c>
      <c r="AD286">
        <v>0</v>
      </c>
      <c r="AE286">
        <v>0</v>
      </c>
      <c r="AF286">
        <v>0</v>
      </c>
      <c r="AG286">
        <v>1</v>
      </c>
      <c r="AH286">
        <v>0</v>
      </c>
      <c r="AI286">
        <v>1</v>
      </c>
      <c r="AJ286">
        <v>0</v>
      </c>
      <c r="AK286">
        <v>0</v>
      </c>
      <c r="AL286">
        <v>0</v>
      </c>
      <c r="AM286">
        <v>0</v>
      </c>
      <c r="AN286">
        <v>2</v>
      </c>
    </row>
    <row r="287" spans="1:40" x14ac:dyDescent="0.25">
      <c r="A287" t="s">
        <v>1303</v>
      </c>
      <c r="B287" t="s">
        <v>274</v>
      </c>
      <c r="C287" s="1">
        <v>1</v>
      </c>
      <c r="D287" t="s">
        <v>190</v>
      </c>
      <c r="E287" t="s">
        <v>191</v>
      </c>
      <c r="F287" s="17" t="s">
        <v>1254</v>
      </c>
      <c r="G287" s="18" t="s">
        <v>1254</v>
      </c>
      <c r="H287" t="s">
        <v>211</v>
      </c>
      <c r="I287" t="s">
        <v>429</v>
      </c>
      <c r="J287" s="2" t="s">
        <v>1304</v>
      </c>
      <c r="K287" t="s">
        <v>1305</v>
      </c>
      <c r="L287" t="s">
        <v>344</v>
      </c>
      <c r="M287" t="s">
        <v>613</v>
      </c>
      <c r="N287" t="s">
        <v>198</v>
      </c>
      <c r="O287" t="s">
        <v>613</v>
      </c>
      <c r="P287" t="s">
        <v>686</v>
      </c>
      <c r="Q287">
        <v>1</v>
      </c>
      <c r="R287">
        <v>0</v>
      </c>
      <c r="S287">
        <v>0</v>
      </c>
      <c r="T287">
        <v>0</v>
      </c>
      <c r="U287">
        <v>0</v>
      </c>
      <c r="V287">
        <v>0</v>
      </c>
      <c r="W287">
        <v>0</v>
      </c>
      <c r="X287">
        <v>0</v>
      </c>
      <c r="Y287">
        <v>0</v>
      </c>
      <c r="Z287">
        <v>0</v>
      </c>
      <c r="AA287">
        <v>1</v>
      </c>
      <c r="AB287">
        <v>0</v>
      </c>
      <c r="AC287">
        <v>0</v>
      </c>
      <c r="AD287">
        <v>0</v>
      </c>
      <c r="AE287">
        <v>0</v>
      </c>
      <c r="AF287">
        <v>0</v>
      </c>
      <c r="AG287">
        <v>0</v>
      </c>
      <c r="AH287">
        <v>1</v>
      </c>
      <c r="AI287">
        <v>0</v>
      </c>
      <c r="AJ287">
        <v>0</v>
      </c>
      <c r="AK287">
        <v>0</v>
      </c>
      <c r="AL287">
        <v>0</v>
      </c>
      <c r="AM287">
        <v>0</v>
      </c>
      <c r="AN287">
        <v>2</v>
      </c>
    </row>
    <row r="288" spans="1:40" x14ac:dyDescent="0.25">
      <c r="A288" t="s">
        <v>1306</v>
      </c>
      <c r="B288" t="s">
        <v>274</v>
      </c>
      <c r="C288" s="1">
        <v>1</v>
      </c>
      <c r="D288" t="s">
        <v>190</v>
      </c>
      <c r="E288" t="s">
        <v>191</v>
      </c>
      <c r="F288" s="17" t="s">
        <v>1254</v>
      </c>
      <c r="G288" s="18" t="s">
        <v>1254</v>
      </c>
      <c r="H288" t="s">
        <v>211</v>
      </c>
      <c r="I288" t="s">
        <v>513</v>
      </c>
      <c r="J288" s="2" t="s">
        <v>1182</v>
      </c>
      <c r="K288" t="s">
        <v>1307</v>
      </c>
      <c r="L288" t="s">
        <v>1282</v>
      </c>
      <c r="M288" t="s">
        <v>613</v>
      </c>
      <c r="N288" t="s">
        <v>1308</v>
      </c>
      <c r="O288" t="s">
        <v>1309</v>
      </c>
      <c r="P288" t="s">
        <v>686</v>
      </c>
      <c r="Q288">
        <v>1</v>
      </c>
      <c r="R288">
        <v>0</v>
      </c>
      <c r="S288">
        <v>1</v>
      </c>
      <c r="T288">
        <v>0</v>
      </c>
      <c r="U288">
        <v>0</v>
      </c>
      <c r="V288">
        <v>0</v>
      </c>
      <c r="W288">
        <v>0</v>
      </c>
      <c r="X288">
        <v>0</v>
      </c>
      <c r="Y288">
        <v>0</v>
      </c>
      <c r="Z288">
        <v>0</v>
      </c>
      <c r="AA288">
        <v>1</v>
      </c>
      <c r="AB288">
        <v>0</v>
      </c>
      <c r="AC288">
        <v>0</v>
      </c>
      <c r="AD288">
        <v>1</v>
      </c>
      <c r="AE288">
        <v>0</v>
      </c>
      <c r="AF288">
        <v>0</v>
      </c>
      <c r="AG288">
        <v>0</v>
      </c>
      <c r="AH288">
        <v>0</v>
      </c>
      <c r="AI288">
        <v>0</v>
      </c>
      <c r="AJ288">
        <v>0</v>
      </c>
      <c r="AK288">
        <v>0</v>
      </c>
      <c r="AL288">
        <v>0</v>
      </c>
      <c r="AM288">
        <v>0</v>
      </c>
      <c r="AN288">
        <v>3</v>
      </c>
    </row>
    <row r="289" spans="1:40" x14ac:dyDescent="0.25">
      <c r="A289" t="s">
        <v>1310</v>
      </c>
      <c r="B289" t="s">
        <v>41</v>
      </c>
      <c r="C289" s="1"/>
      <c r="D289" t="s">
        <v>190</v>
      </c>
      <c r="E289" t="s">
        <v>191</v>
      </c>
      <c r="F289" s="17" t="s">
        <v>1254</v>
      </c>
      <c r="G289" s="18" t="s">
        <v>1254</v>
      </c>
      <c r="H289" t="s">
        <v>122</v>
      </c>
      <c r="I289" t="s">
        <v>122</v>
      </c>
      <c r="J289" s="2" t="s">
        <v>1311</v>
      </c>
      <c r="K289" t="s">
        <v>331</v>
      </c>
      <c r="L289" t="s">
        <v>332</v>
      </c>
      <c r="M289" t="s">
        <v>134</v>
      </c>
      <c r="N289" t="s">
        <v>198</v>
      </c>
      <c r="O289" t="s">
        <v>136</v>
      </c>
      <c r="P289" t="s">
        <v>686</v>
      </c>
      <c r="Q289">
        <v>0</v>
      </c>
      <c r="R289">
        <v>1</v>
      </c>
      <c r="S289">
        <v>1</v>
      </c>
      <c r="T289">
        <v>0</v>
      </c>
      <c r="U289">
        <v>1</v>
      </c>
      <c r="V289">
        <v>0</v>
      </c>
      <c r="W289">
        <v>1</v>
      </c>
      <c r="X289">
        <v>0</v>
      </c>
      <c r="Y289">
        <v>0</v>
      </c>
      <c r="Z289">
        <v>0</v>
      </c>
      <c r="AA289">
        <v>1</v>
      </c>
      <c r="AB289">
        <v>0</v>
      </c>
      <c r="AC289">
        <v>1</v>
      </c>
      <c r="AD289">
        <v>1</v>
      </c>
      <c r="AE289">
        <v>0</v>
      </c>
      <c r="AF289">
        <v>1</v>
      </c>
      <c r="AG289">
        <v>0</v>
      </c>
      <c r="AH289">
        <v>1</v>
      </c>
      <c r="AI289">
        <v>1</v>
      </c>
      <c r="AJ289">
        <v>1</v>
      </c>
      <c r="AK289">
        <v>0</v>
      </c>
      <c r="AL289">
        <v>0</v>
      </c>
      <c r="AM289">
        <v>0</v>
      </c>
      <c r="AN289">
        <v>4</v>
      </c>
    </row>
    <row r="290" spans="1:40" x14ac:dyDescent="0.25">
      <c r="A290" t="s">
        <v>1312</v>
      </c>
      <c r="B290" t="s">
        <v>41</v>
      </c>
      <c r="C290" s="1"/>
      <c r="D290" t="s">
        <v>190</v>
      </c>
      <c r="E290" t="s">
        <v>191</v>
      </c>
      <c r="F290" s="17" t="s">
        <v>1254</v>
      </c>
      <c r="G290" s="18" t="s">
        <v>1254</v>
      </c>
      <c r="H290" t="s">
        <v>230</v>
      </c>
      <c r="I290" t="s">
        <v>230</v>
      </c>
      <c r="J290" s="2" t="s">
        <v>1182</v>
      </c>
      <c r="K290" t="s">
        <v>203</v>
      </c>
      <c r="L290" t="s">
        <v>204</v>
      </c>
      <c r="M290" t="s">
        <v>1183</v>
      </c>
      <c r="N290" t="s">
        <v>1313</v>
      </c>
      <c r="O290" t="s">
        <v>657</v>
      </c>
      <c r="P290" t="s">
        <v>686</v>
      </c>
      <c r="Q290">
        <v>0</v>
      </c>
      <c r="R290">
        <v>1</v>
      </c>
      <c r="S290">
        <v>1</v>
      </c>
      <c r="T290">
        <v>0</v>
      </c>
      <c r="U290">
        <v>0</v>
      </c>
      <c r="V290">
        <v>0</v>
      </c>
      <c r="W290">
        <v>1</v>
      </c>
      <c r="X290">
        <v>0</v>
      </c>
      <c r="Y290">
        <v>0</v>
      </c>
      <c r="Z290">
        <v>0</v>
      </c>
      <c r="AA290">
        <v>1</v>
      </c>
      <c r="AB290">
        <v>0</v>
      </c>
      <c r="AC290">
        <v>0</v>
      </c>
      <c r="AD290">
        <v>0</v>
      </c>
      <c r="AE290">
        <v>0</v>
      </c>
      <c r="AF290">
        <v>0</v>
      </c>
      <c r="AG290">
        <v>1</v>
      </c>
      <c r="AH290">
        <v>1</v>
      </c>
      <c r="AI290">
        <v>0</v>
      </c>
      <c r="AJ290">
        <v>0</v>
      </c>
      <c r="AK290">
        <v>0</v>
      </c>
      <c r="AL290">
        <v>1</v>
      </c>
      <c r="AM290">
        <v>0</v>
      </c>
      <c r="AN290">
        <v>4</v>
      </c>
    </row>
    <row r="291" spans="1:40" x14ac:dyDescent="0.25">
      <c r="A291" t="s">
        <v>1314</v>
      </c>
      <c r="B291" t="s">
        <v>41</v>
      </c>
      <c r="C291" s="1"/>
      <c r="D291" t="s">
        <v>190</v>
      </c>
      <c r="E291" t="s">
        <v>191</v>
      </c>
      <c r="F291" s="17" t="s">
        <v>1254</v>
      </c>
      <c r="G291" s="18" t="s">
        <v>1254</v>
      </c>
      <c r="H291" t="s">
        <v>113</v>
      </c>
      <c r="I291" t="s">
        <v>113</v>
      </c>
      <c r="J291" s="2">
        <v>0</v>
      </c>
      <c r="L291" t="s">
        <v>204</v>
      </c>
      <c r="M291" t="s">
        <v>357</v>
      </c>
      <c r="N291" t="s">
        <v>53</v>
      </c>
      <c r="O291" t="s">
        <v>358</v>
      </c>
      <c r="P291" t="s">
        <v>686</v>
      </c>
      <c r="Q291">
        <v>0</v>
      </c>
      <c r="R291">
        <v>1</v>
      </c>
      <c r="S291">
        <v>0</v>
      </c>
      <c r="T291">
        <v>0</v>
      </c>
      <c r="U291">
        <v>0</v>
      </c>
      <c r="V291">
        <v>0</v>
      </c>
      <c r="W291">
        <v>0</v>
      </c>
      <c r="X291">
        <v>0</v>
      </c>
      <c r="Y291">
        <v>0</v>
      </c>
      <c r="Z291">
        <v>0</v>
      </c>
      <c r="AA291">
        <v>1</v>
      </c>
      <c r="AB291">
        <v>0</v>
      </c>
      <c r="AC291">
        <v>1</v>
      </c>
      <c r="AD291">
        <v>0</v>
      </c>
      <c r="AE291">
        <v>1</v>
      </c>
      <c r="AF291">
        <v>0</v>
      </c>
      <c r="AG291">
        <v>0</v>
      </c>
      <c r="AH291">
        <v>0</v>
      </c>
      <c r="AI291">
        <v>0</v>
      </c>
      <c r="AJ291">
        <v>0</v>
      </c>
      <c r="AK291">
        <v>0</v>
      </c>
      <c r="AL291">
        <v>1</v>
      </c>
      <c r="AM291">
        <v>1</v>
      </c>
      <c r="AN291">
        <v>4</v>
      </c>
    </row>
    <row r="292" spans="1:40" x14ac:dyDescent="0.25">
      <c r="A292" t="s">
        <v>1315</v>
      </c>
      <c r="B292" t="s">
        <v>41</v>
      </c>
      <c r="C292" s="1"/>
      <c r="D292" t="s">
        <v>385</v>
      </c>
      <c r="E292" t="s">
        <v>386</v>
      </c>
      <c r="F292" s="17" t="s">
        <v>1254</v>
      </c>
      <c r="G292" s="18" t="s">
        <v>1254</v>
      </c>
      <c r="H292" t="s">
        <v>266</v>
      </c>
      <c r="I292" t="s">
        <v>266</v>
      </c>
      <c r="J292" s="2" t="s">
        <v>1316</v>
      </c>
      <c r="K292" t="s">
        <v>460</v>
      </c>
      <c r="L292" t="s">
        <v>1317</v>
      </c>
      <c r="M292" t="s">
        <v>1318</v>
      </c>
      <c r="N292" t="s">
        <v>1319</v>
      </c>
      <c r="O292" t="s">
        <v>1320</v>
      </c>
      <c r="P292" t="s">
        <v>686</v>
      </c>
      <c r="Q292">
        <v>0</v>
      </c>
      <c r="R292">
        <v>0</v>
      </c>
      <c r="S292">
        <v>0</v>
      </c>
      <c r="T292">
        <v>0</v>
      </c>
      <c r="U292">
        <v>1</v>
      </c>
      <c r="V292">
        <v>0</v>
      </c>
      <c r="W292">
        <v>0</v>
      </c>
      <c r="X292">
        <v>1</v>
      </c>
      <c r="Y292">
        <v>0</v>
      </c>
      <c r="Z292">
        <v>0</v>
      </c>
      <c r="AA292">
        <v>1</v>
      </c>
      <c r="AB292">
        <v>0</v>
      </c>
      <c r="AC292">
        <v>0</v>
      </c>
      <c r="AD292">
        <v>0</v>
      </c>
      <c r="AE292">
        <v>0</v>
      </c>
      <c r="AF292">
        <v>0</v>
      </c>
      <c r="AG292">
        <v>1</v>
      </c>
      <c r="AH292">
        <v>0</v>
      </c>
      <c r="AI292">
        <v>0</v>
      </c>
      <c r="AJ292">
        <v>1</v>
      </c>
      <c r="AK292">
        <v>0</v>
      </c>
      <c r="AL292">
        <v>1</v>
      </c>
      <c r="AM292">
        <v>0</v>
      </c>
      <c r="AN292">
        <v>3</v>
      </c>
    </row>
    <row r="293" spans="1:40" x14ac:dyDescent="0.25">
      <c r="A293" t="s">
        <v>1321</v>
      </c>
      <c r="B293" t="s">
        <v>41</v>
      </c>
      <c r="C293" s="1"/>
      <c r="D293" t="s">
        <v>190</v>
      </c>
      <c r="E293" t="s">
        <v>191</v>
      </c>
      <c r="F293" s="17" t="s">
        <v>1254</v>
      </c>
      <c r="G293" s="18" t="s">
        <v>1254</v>
      </c>
      <c r="H293" t="s">
        <v>57</v>
      </c>
      <c r="I293" t="s">
        <v>57</v>
      </c>
      <c r="J293" s="2" t="s">
        <v>878</v>
      </c>
      <c r="K293" t="s">
        <v>1322</v>
      </c>
      <c r="L293" t="s">
        <v>1323</v>
      </c>
      <c r="M293" t="s">
        <v>1324</v>
      </c>
      <c r="N293" t="s">
        <v>346</v>
      </c>
      <c r="O293" t="s">
        <v>1325</v>
      </c>
      <c r="P293" t="s">
        <v>152</v>
      </c>
      <c r="Q293">
        <v>0</v>
      </c>
      <c r="R293">
        <v>1</v>
      </c>
      <c r="S293">
        <v>1</v>
      </c>
      <c r="T293">
        <v>0</v>
      </c>
      <c r="U293">
        <v>0</v>
      </c>
      <c r="V293">
        <v>0</v>
      </c>
      <c r="W293">
        <v>0</v>
      </c>
      <c r="X293">
        <v>0</v>
      </c>
      <c r="Y293">
        <v>0</v>
      </c>
      <c r="Z293">
        <v>0</v>
      </c>
      <c r="AA293">
        <v>1</v>
      </c>
      <c r="AB293">
        <v>0</v>
      </c>
      <c r="AC293">
        <v>0</v>
      </c>
      <c r="AD293">
        <v>1</v>
      </c>
      <c r="AE293">
        <v>1</v>
      </c>
      <c r="AF293">
        <v>0</v>
      </c>
      <c r="AG293">
        <v>0</v>
      </c>
      <c r="AH293">
        <v>0</v>
      </c>
      <c r="AI293">
        <v>1</v>
      </c>
      <c r="AJ293">
        <v>0</v>
      </c>
      <c r="AK293">
        <v>0</v>
      </c>
      <c r="AL293">
        <v>0</v>
      </c>
      <c r="AM293">
        <v>0</v>
      </c>
      <c r="AN293">
        <v>4</v>
      </c>
    </row>
    <row r="294" spans="1:40" x14ac:dyDescent="0.25">
      <c r="A294" t="s">
        <v>1326</v>
      </c>
      <c r="B294" t="s">
        <v>41</v>
      </c>
      <c r="C294" s="1"/>
      <c r="D294" t="s">
        <v>190</v>
      </c>
      <c r="E294" t="s">
        <v>191</v>
      </c>
      <c r="F294" s="17" t="s">
        <v>1254</v>
      </c>
      <c r="G294" s="18" t="s">
        <v>1254</v>
      </c>
      <c r="H294" t="s">
        <v>46</v>
      </c>
      <c r="I294" t="s">
        <v>46</v>
      </c>
      <c r="J294" s="2" t="s">
        <v>1327</v>
      </c>
      <c r="L294" t="s">
        <v>204</v>
      </c>
      <c r="M294" t="s">
        <v>1328</v>
      </c>
      <c r="N294" t="s">
        <v>53</v>
      </c>
      <c r="O294" t="s">
        <v>1329</v>
      </c>
      <c r="P294" t="s">
        <v>179</v>
      </c>
      <c r="Q294">
        <v>1</v>
      </c>
      <c r="R294">
        <v>1</v>
      </c>
      <c r="S294">
        <v>0</v>
      </c>
      <c r="T294">
        <v>1</v>
      </c>
      <c r="U294">
        <v>0</v>
      </c>
      <c r="V294">
        <v>0</v>
      </c>
      <c r="W294">
        <v>0</v>
      </c>
      <c r="X294">
        <v>0</v>
      </c>
      <c r="Y294">
        <v>1</v>
      </c>
      <c r="Z294">
        <v>0</v>
      </c>
      <c r="AA294">
        <v>0</v>
      </c>
      <c r="AB294">
        <v>0</v>
      </c>
      <c r="AC294">
        <v>0</v>
      </c>
      <c r="AD294">
        <v>1</v>
      </c>
      <c r="AE294">
        <v>0</v>
      </c>
      <c r="AF294">
        <v>1</v>
      </c>
      <c r="AG294">
        <v>1</v>
      </c>
      <c r="AH294">
        <v>0</v>
      </c>
      <c r="AI294">
        <v>0</v>
      </c>
      <c r="AJ294">
        <v>0</v>
      </c>
      <c r="AK294">
        <v>0</v>
      </c>
      <c r="AL294">
        <v>0</v>
      </c>
      <c r="AM294">
        <v>0</v>
      </c>
      <c r="AN294">
        <v>4</v>
      </c>
    </row>
    <row r="295" spans="1:40" x14ac:dyDescent="0.25">
      <c r="A295" t="s">
        <v>1330</v>
      </c>
      <c r="B295" t="s">
        <v>41</v>
      </c>
      <c r="C295" s="1"/>
      <c r="D295" t="s">
        <v>190</v>
      </c>
      <c r="E295" t="s">
        <v>191</v>
      </c>
      <c r="F295" s="17" t="s">
        <v>1254</v>
      </c>
      <c r="G295" s="18" t="s">
        <v>1254</v>
      </c>
      <c r="H295" t="s">
        <v>46</v>
      </c>
      <c r="I295" t="s">
        <v>46</v>
      </c>
      <c r="J295" s="2" t="s">
        <v>1331</v>
      </c>
      <c r="K295" t="s">
        <v>1332</v>
      </c>
      <c r="L295" t="s">
        <v>1333</v>
      </c>
      <c r="M295" t="s">
        <v>1334</v>
      </c>
      <c r="N295" t="s">
        <v>150</v>
      </c>
      <c r="O295" t="s">
        <v>338</v>
      </c>
      <c r="P295" t="s">
        <v>53</v>
      </c>
      <c r="Q295">
        <v>1</v>
      </c>
      <c r="R295">
        <v>0</v>
      </c>
      <c r="S295">
        <v>1</v>
      </c>
      <c r="T295">
        <v>0</v>
      </c>
      <c r="U295">
        <v>0</v>
      </c>
      <c r="V295">
        <v>0</v>
      </c>
      <c r="W295">
        <v>0</v>
      </c>
      <c r="X295">
        <v>0</v>
      </c>
      <c r="Y295">
        <v>0</v>
      </c>
      <c r="Z295">
        <v>1</v>
      </c>
      <c r="AA295">
        <v>1</v>
      </c>
      <c r="AB295">
        <v>0</v>
      </c>
      <c r="AC295">
        <v>1</v>
      </c>
      <c r="AD295">
        <v>1</v>
      </c>
      <c r="AE295">
        <v>1</v>
      </c>
      <c r="AF295">
        <v>0</v>
      </c>
      <c r="AG295">
        <v>1</v>
      </c>
      <c r="AH295">
        <v>1</v>
      </c>
      <c r="AI295">
        <v>1</v>
      </c>
      <c r="AJ295">
        <v>1</v>
      </c>
      <c r="AK295">
        <v>0</v>
      </c>
      <c r="AL295">
        <v>1</v>
      </c>
      <c r="AM295">
        <v>1</v>
      </c>
      <c r="AN295">
        <v>4</v>
      </c>
    </row>
    <row r="296" spans="1:40" x14ac:dyDescent="0.25">
      <c r="A296" t="s">
        <v>1335</v>
      </c>
      <c r="B296" t="s">
        <v>41</v>
      </c>
      <c r="C296" s="1"/>
      <c r="D296" t="s">
        <v>190</v>
      </c>
      <c r="E296" t="s">
        <v>191</v>
      </c>
      <c r="F296" s="17" t="s">
        <v>1254</v>
      </c>
      <c r="G296" s="18" t="s">
        <v>1254</v>
      </c>
      <c r="H296" t="s">
        <v>284</v>
      </c>
      <c r="I296" t="s">
        <v>284</v>
      </c>
      <c r="J296" s="2" t="s">
        <v>832</v>
      </c>
      <c r="K296" t="s">
        <v>1336</v>
      </c>
      <c r="L296" t="s">
        <v>1337</v>
      </c>
      <c r="M296" t="s">
        <v>1338</v>
      </c>
      <c r="N296" t="s">
        <v>1155</v>
      </c>
      <c r="O296" t="s">
        <v>1287</v>
      </c>
      <c r="P296" t="s">
        <v>53</v>
      </c>
      <c r="Q296">
        <v>0</v>
      </c>
      <c r="R296">
        <v>1</v>
      </c>
      <c r="S296">
        <v>1</v>
      </c>
      <c r="T296">
        <v>0</v>
      </c>
      <c r="U296">
        <v>0</v>
      </c>
      <c r="V296">
        <v>0</v>
      </c>
      <c r="W296">
        <v>0</v>
      </c>
      <c r="X296">
        <v>0</v>
      </c>
      <c r="Y296">
        <v>0</v>
      </c>
      <c r="Z296">
        <v>0</v>
      </c>
      <c r="AA296">
        <v>1</v>
      </c>
      <c r="AB296">
        <v>0</v>
      </c>
      <c r="AC296">
        <v>1</v>
      </c>
      <c r="AD296">
        <v>1</v>
      </c>
      <c r="AE296">
        <v>1</v>
      </c>
      <c r="AF296">
        <v>1</v>
      </c>
      <c r="AG296">
        <v>1</v>
      </c>
      <c r="AH296">
        <v>1</v>
      </c>
      <c r="AI296">
        <v>0</v>
      </c>
      <c r="AJ296">
        <v>0</v>
      </c>
      <c r="AK296">
        <v>0</v>
      </c>
      <c r="AL296">
        <v>1</v>
      </c>
      <c r="AM296">
        <v>1</v>
      </c>
      <c r="AN296">
        <v>4</v>
      </c>
    </row>
    <row r="297" spans="1:40" x14ac:dyDescent="0.25">
      <c r="A297" t="s">
        <v>1339</v>
      </c>
      <c r="B297" t="s">
        <v>41</v>
      </c>
      <c r="C297" s="1"/>
      <c r="D297" t="s">
        <v>190</v>
      </c>
      <c r="E297" t="s">
        <v>191</v>
      </c>
      <c r="F297" s="17" t="s">
        <v>1254</v>
      </c>
      <c r="G297" s="18" t="s">
        <v>1254</v>
      </c>
      <c r="H297" t="s">
        <v>46</v>
      </c>
      <c r="I297" t="s">
        <v>70</v>
      </c>
      <c r="J297" s="2" t="s">
        <v>1340</v>
      </c>
      <c r="K297" t="s">
        <v>203</v>
      </c>
      <c r="L297" t="s">
        <v>204</v>
      </c>
      <c r="M297" t="s">
        <v>1341</v>
      </c>
      <c r="N297" t="s">
        <v>1342</v>
      </c>
      <c r="O297" t="s">
        <v>1287</v>
      </c>
      <c r="P297" t="s">
        <v>53</v>
      </c>
      <c r="Q297">
        <v>0</v>
      </c>
      <c r="R297">
        <v>0</v>
      </c>
      <c r="S297">
        <v>1</v>
      </c>
      <c r="T297">
        <v>0</v>
      </c>
      <c r="U297">
        <v>0</v>
      </c>
      <c r="V297">
        <v>0</v>
      </c>
      <c r="W297">
        <v>0</v>
      </c>
      <c r="X297">
        <v>0</v>
      </c>
      <c r="Y297">
        <v>0</v>
      </c>
      <c r="Z297">
        <v>0</v>
      </c>
      <c r="AA297">
        <v>1</v>
      </c>
      <c r="AB297">
        <v>0</v>
      </c>
      <c r="AC297">
        <v>1</v>
      </c>
      <c r="AD297">
        <v>0</v>
      </c>
      <c r="AE297">
        <v>1</v>
      </c>
      <c r="AF297">
        <v>1</v>
      </c>
      <c r="AG297">
        <v>1</v>
      </c>
      <c r="AH297">
        <v>1</v>
      </c>
      <c r="AI297">
        <v>0</v>
      </c>
      <c r="AJ297">
        <v>0</v>
      </c>
      <c r="AK297">
        <v>0</v>
      </c>
      <c r="AL297">
        <v>1</v>
      </c>
      <c r="AM297">
        <v>1</v>
      </c>
      <c r="AN297">
        <v>2</v>
      </c>
    </row>
    <row r="298" spans="1:40" x14ac:dyDescent="0.25">
      <c r="A298" t="s">
        <v>1343</v>
      </c>
      <c r="B298" t="s">
        <v>41</v>
      </c>
      <c r="C298" s="1"/>
      <c r="D298" t="s">
        <v>392</v>
      </c>
      <c r="E298" t="s">
        <v>1344</v>
      </c>
      <c r="F298" s="17" t="s">
        <v>1254</v>
      </c>
      <c r="G298" s="18" t="s">
        <v>1345</v>
      </c>
      <c r="H298" t="s">
        <v>46</v>
      </c>
      <c r="I298" t="s">
        <v>46</v>
      </c>
      <c r="J298" s="2"/>
      <c r="K298" t="s">
        <v>203</v>
      </c>
      <c r="L298" t="s">
        <v>204</v>
      </c>
      <c r="M298" t="s">
        <v>1346</v>
      </c>
      <c r="N298" t="s">
        <v>127</v>
      </c>
      <c r="O298" t="s">
        <v>136</v>
      </c>
      <c r="P298" t="s">
        <v>53</v>
      </c>
      <c r="Q298">
        <v>0</v>
      </c>
      <c r="R298">
        <v>0</v>
      </c>
      <c r="S298">
        <v>0</v>
      </c>
      <c r="T298">
        <v>1</v>
      </c>
      <c r="U298">
        <v>1</v>
      </c>
      <c r="V298">
        <v>0</v>
      </c>
      <c r="W298">
        <v>1</v>
      </c>
      <c r="X298">
        <v>0</v>
      </c>
      <c r="Y298">
        <v>0</v>
      </c>
      <c r="Z298">
        <v>0</v>
      </c>
      <c r="AA298">
        <v>1</v>
      </c>
      <c r="AB298">
        <v>0</v>
      </c>
      <c r="AC298">
        <v>1</v>
      </c>
      <c r="AD298">
        <v>0</v>
      </c>
      <c r="AE298">
        <v>0</v>
      </c>
      <c r="AF298">
        <v>0</v>
      </c>
      <c r="AG298">
        <v>0</v>
      </c>
      <c r="AH298">
        <v>0</v>
      </c>
      <c r="AI298">
        <v>0</v>
      </c>
      <c r="AJ298">
        <v>1</v>
      </c>
      <c r="AK298">
        <v>0</v>
      </c>
      <c r="AL298">
        <v>1</v>
      </c>
      <c r="AM298">
        <v>0</v>
      </c>
      <c r="AN298">
        <v>4</v>
      </c>
    </row>
    <row r="299" spans="1:40" x14ac:dyDescent="0.25">
      <c r="A299" t="s">
        <v>1347</v>
      </c>
      <c r="B299" t="s">
        <v>41</v>
      </c>
      <c r="C299" s="1"/>
      <c r="D299" t="s">
        <v>190</v>
      </c>
      <c r="E299" t="s">
        <v>191</v>
      </c>
      <c r="F299" s="17" t="s">
        <v>1254</v>
      </c>
      <c r="G299" s="18" t="s">
        <v>1119</v>
      </c>
      <c r="H299" t="s">
        <v>57</v>
      </c>
      <c r="I299" t="s">
        <v>230</v>
      </c>
      <c r="J299" s="2" t="s">
        <v>1348</v>
      </c>
      <c r="K299" t="s">
        <v>930</v>
      </c>
      <c r="L299" t="s">
        <v>931</v>
      </c>
      <c r="M299" t="s">
        <v>1123</v>
      </c>
      <c r="N299" t="s">
        <v>323</v>
      </c>
      <c r="O299" t="s">
        <v>1124</v>
      </c>
      <c r="P299" t="s">
        <v>53</v>
      </c>
      <c r="Q299">
        <v>0</v>
      </c>
      <c r="R299">
        <v>1</v>
      </c>
      <c r="S299">
        <v>0</v>
      </c>
      <c r="T299">
        <v>0</v>
      </c>
      <c r="U299">
        <v>1</v>
      </c>
      <c r="V299">
        <v>1</v>
      </c>
      <c r="W299">
        <v>0</v>
      </c>
      <c r="X299">
        <v>0</v>
      </c>
      <c r="Y299">
        <v>0</v>
      </c>
      <c r="Z299">
        <v>0</v>
      </c>
      <c r="AA299">
        <v>1</v>
      </c>
      <c r="AB299">
        <v>1</v>
      </c>
      <c r="AC299">
        <v>1</v>
      </c>
      <c r="AD299">
        <v>0</v>
      </c>
      <c r="AE299">
        <v>0</v>
      </c>
      <c r="AF299">
        <v>0</v>
      </c>
      <c r="AG299">
        <v>0</v>
      </c>
      <c r="AH299">
        <v>0</v>
      </c>
      <c r="AI299">
        <v>0</v>
      </c>
      <c r="AJ299">
        <v>0</v>
      </c>
      <c r="AK299">
        <v>0</v>
      </c>
      <c r="AL299">
        <v>0</v>
      </c>
      <c r="AM299">
        <v>0</v>
      </c>
      <c r="AN299">
        <v>3</v>
      </c>
    </row>
    <row r="300" spans="1:40" x14ac:dyDescent="0.25">
      <c r="A300" t="s">
        <v>1349</v>
      </c>
      <c r="B300" t="s">
        <v>41</v>
      </c>
      <c r="C300" s="1"/>
      <c r="D300" t="s">
        <v>190</v>
      </c>
      <c r="E300" t="s">
        <v>191</v>
      </c>
      <c r="F300" s="17" t="s">
        <v>1254</v>
      </c>
      <c r="G300" s="18" t="s">
        <v>1254</v>
      </c>
      <c r="H300" t="s">
        <v>230</v>
      </c>
      <c r="I300" t="s">
        <v>230</v>
      </c>
      <c r="J300" s="2" t="s">
        <v>1350</v>
      </c>
      <c r="L300" t="s">
        <v>1351</v>
      </c>
      <c r="M300" t="s">
        <v>357</v>
      </c>
      <c r="N300" t="s">
        <v>1352</v>
      </c>
      <c r="O300" t="s">
        <v>358</v>
      </c>
      <c r="P300" t="s">
        <v>53</v>
      </c>
      <c r="Q300">
        <v>0</v>
      </c>
      <c r="R300">
        <v>0</v>
      </c>
      <c r="S300">
        <v>1</v>
      </c>
      <c r="T300">
        <v>0</v>
      </c>
      <c r="U300">
        <v>0</v>
      </c>
      <c r="V300">
        <v>0</v>
      </c>
      <c r="W300">
        <v>0</v>
      </c>
      <c r="X300">
        <v>0</v>
      </c>
      <c r="Y300">
        <v>0</v>
      </c>
      <c r="Z300">
        <v>1</v>
      </c>
      <c r="AA300">
        <v>1</v>
      </c>
      <c r="AB300">
        <v>1</v>
      </c>
      <c r="AC300">
        <v>1</v>
      </c>
      <c r="AD300">
        <v>0</v>
      </c>
      <c r="AE300">
        <v>0</v>
      </c>
      <c r="AF300">
        <v>0</v>
      </c>
      <c r="AG300">
        <v>0</v>
      </c>
      <c r="AH300">
        <v>0</v>
      </c>
      <c r="AI300">
        <v>0</v>
      </c>
      <c r="AJ300">
        <v>0</v>
      </c>
      <c r="AK300">
        <v>0</v>
      </c>
      <c r="AL300">
        <v>1</v>
      </c>
      <c r="AM300">
        <v>0</v>
      </c>
      <c r="AN300">
        <v>4</v>
      </c>
    </row>
    <row r="301" spans="1:40" x14ac:dyDescent="0.25">
      <c r="A301" t="s">
        <v>1353</v>
      </c>
      <c r="B301" t="s">
        <v>41</v>
      </c>
      <c r="C301" s="1"/>
      <c r="D301" t="s">
        <v>190</v>
      </c>
      <c r="E301" t="s">
        <v>191</v>
      </c>
      <c r="F301" s="17" t="s">
        <v>1254</v>
      </c>
      <c r="G301" s="18" t="s">
        <v>1254</v>
      </c>
      <c r="H301" t="s">
        <v>230</v>
      </c>
      <c r="I301" t="s">
        <v>230</v>
      </c>
      <c r="J301" s="2" t="s">
        <v>574</v>
      </c>
      <c r="K301" t="s">
        <v>1354</v>
      </c>
      <c r="L301" t="s">
        <v>1355</v>
      </c>
      <c r="M301" t="s">
        <v>1183</v>
      </c>
      <c r="N301" t="s">
        <v>1356</v>
      </c>
      <c r="O301" t="s">
        <v>1183</v>
      </c>
      <c r="P301" t="s">
        <v>53</v>
      </c>
      <c r="Q301">
        <v>0</v>
      </c>
      <c r="R301">
        <v>1</v>
      </c>
      <c r="S301">
        <v>1</v>
      </c>
      <c r="T301">
        <v>1</v>
      </c>
      <c r="U301">
        <v>1</v>
      </c>
      <c r="V301">
        <v>1</v>
      </c>
      <c r="W301">
        <v>0</v>
      </c>
      <c r="X301">
        <v>0</v>
      </c>
      <c r="Y301">
        <v>0</v>
      </c>
      <c r="Z301">
        <v>0</v>
      </c>
      <c r="AA301">
        <v>1</v>
      </c>
      <c r="AB301">
        <v>1</v>
      </c>
      <c r="AC301">
        <v>0</v>
      </c>
      <c r="AD301">
        <v>0</v>
      </c>
      <c r="AE301">
        <v>0</v>
      </c>
      <c r="AF301">
        <v>0</v>
      </c>
      <c r="AG301">
        <v>0</v>
      </c>
      <c r="AH301">
        <v>0</v>
      </c>
      <c r="AI301">
        <v>0</v>
      </c>
      <c r="AJ301">
        <v>0</v>
      </c>
      <c r="AK301">
        <v>0</v>
      </c>
      <c r="AL301">
        <v>0</v>
      </c>
      <c r="AM301">
        <v>0</v>
      </c>
      <c r="AN301">
        <v>4</v>
      </c>
    </row>
    <row r="302" spans="1:40" x14ac:dyDescent="0.25">
      <c r="A302" t="s">
        <v>1357</v>
      </c>
      <c r="B302" t="s">
        <v>41</v>
      </c>
      <c r="C302" s="1"/>
      <c r="D302" t="s">
        <v>190</v>
      </c>
      <c r="E302" t="s">
        <v>191</v>
      </c>
      <c r="F302" s="17" t="s">
        <v>1254</v>
      </c>
      <c r="G302" s="18" t="s">
        <v>1254</v>
      </c>
      <c r="H302" t="s">
        <v>113</v>
      </c>
      <c r="I302" t="s">
        <v>113</v>
      </c>
      <c r="J302" s="2" t="s">
        <v>1358</v>
      </c>
      <c r="K302" t="s">
        <v>1359</v>
      </c>
      <c r="L302" t="s">
        <v>618</v>
      </c>
      <c r="M302" t="s">
        <v>357</v>
      </c>
      <c r="N302" t="s">
        <v>53</v>
      </c>
      <c r="O302" t="s">
        <v>358</v>
      </c>
      <c r="P302" t="s">
        <v>53</v>
      </c>
      <c r="Q302">
        <v>0</v>
      </c>
      <c r="R302">
        <v>0</v>
      </c>
      <c r="S302">
        <v>1</v>
      </c>
      <c r="T302">
        <v>0</v>
      </c>
      <c r="U302">
        <v>1</v>
      </c>
      <c r="V302">
        <v>0</v>
      </c>
      <c r="W302">
        <v>0</v>
      </c>
      <c r="X302">
        <v>0</v>
      </c>
      <c r="Y302">
        <v>0</v>
      </c>
      <c r="Z302">
        <v>0</v>
      </c>
      <c r="AA302">
        <v>1</v>
      </c>
      <c r="AB302">
        <v>1</v>
      </c>
      <c r="AC302">
        <v>0</v>
      </c>
      <c r="AD302">
        <v>1</v>
      </c>
      <c r="AE302">
        <v>0</v>
      </c>
      <c r="AF302">
        <v>0</v>
      </c>
      <c r="AG302">
        <v>0</v>
      </c>
      <c r="AH302">
        <v>0</v>
      </c>
      <c r="AI302">
        <v>0</v>
      </c>
      <c r="AJ302">
        <v>0</v>
      </c>
      <c r="AK302">
        <v>0</v>
      </c>
      <c r="AL302">
        <v>0</v>
      </c>
      <c r="AM302">
        <v>0</v>
      </c>
      <c r="AN302">
        <v>4</v>
      </c>
    </row>
    <row r="303" spans="1:40" x14ac:dyDescent="0.25">
      <c r="A303" t="s">
        <v>1360</v>
      </c>
      <c r="B303" t="s">
        <v>41</v>
      </c>
      <c r="C303" s="1"/>
      <c r="D303" t="s">
        <v>190</v>
      </c>
      <c r="E303" t="s">
        <v>191</v>
      </c>
      <c r="F303" s="17" t="s">
        <v>1254</v>
      </c>
      <c r="G303" s="18" t="s">
        <v>1254</v>
      </c>
      <c r="H303" t="s">
        <v>57</v>
      </c>
      <c r="I303" t="s">
        <v>70</v>
      </c>
      <c r="J303" s="2"/>
      <c r="L303" t="s">
        <v>204</v>
      </c>
      <c r="M303" t="s">
        <v>738</v>
      </c>
      <c r="N303" t="s">
        <v>53</v>
      </c>
      <c r="O303" t="s">
        <v>705</v>
      </c>
      <c r="P303" t="s">
        <v>53</v>
      </c>
      <c r="Q303">
        <v>0</v>
      </c>
      <c r="R303">
        <v>0</v>
      </c>
      <c r="S303">
        <v>0</v>
      </c>
      <c r="T303">
        <v>0</v>
      </c>
      <c r="U303">
        <v>0</v>
      </c>
      <c r="V303">
        <v>0</v>
      </c>
      <c r="W303">
        <v>1</v>
      </c>
      <c r="X303">
        <v>0</v>
      </c>
      <c r="Y303">
        <v>0</v>
      </c>
      <c r="Z303">
        <v>0</v>
      </c>
      <c r="AA303">
        <v>0</v>
      </c>
      <c r="AB303">
        <v>0</v>
      </c>
      <c r="AC303">
        <v>0</v>
      </c>
      <c r="AD303">
        <v>0</v>
      </c>
      <c r="AE303">
        <v>0</v>
      </c>
      <c r="AF303">
        <v>0</v>
      </c>
      <c r="AG303">
        <v>0</v>
      </c>
      <c r="AH303">
        <v>0</v>
      </c>
      <c r="AI303">
        <v>0</v>
      </c>
      <c r="AJ303">
        <v>0</v>
      </c>
      <c r="AK303">
        <v>0</v>
      </c>
      <c r="AL303">
        <v>0</v>
      </c>
      <c r="AM303">
        <v>1</v>
      </c>
      <c r="AN303">
        <v>4</v>
      </c>
    </row>
    <row r="304" spans="1:40" x14ac:dyDescent="0.25">
      <c r="A304" t="s">
        <v>1361</v>
      </c>
      <c r="B304" t="s">
        <v>41</v>
      </c>
      <c r="C304" s="1"/>
      <c r="D304" t="s">
        <v>190</v>
      </c>
      <c r="E304" t="s">
        <v>191</v>
      </c>
      <c r="F304" s="17" t="s">
        <v>1254</v>
      </c>
      <c r="G304" s="18" t="s">
        <v>1362</v>
      </c>
      <c r="H304" t="s">
        <v>284</v>
      </c>
      <c r="I304" t="s">
        <v>284</v>
      </c>
      <c r="J304" s="2"/>
      <c r="K304" t="s">
        <v>1363</v>
      </c>
      <c r="L304" t="s">
        <v>1364</v>
      </c>
      <c r="M304" t="s">
        <v>631</v>
      </c>
      <c r="N304" t="s">
        <v>346</v>
      </c>
      <c r="O304" t="s">
        <v>118</v>
      </c>
      <c r="P304" t="s">
        <v>103</v>
      </c>
      <c r="Q304">
        <v>0</v>
      </c>
      <c r="R304">
        <v>0</v>
      </c>
      <c r="S304">
        <v>0</v>
      </c>
      <c r="T304">
        <v>0</v>
      </c>
      <c r="U304">
        <v>0</v>
      </c>
      <c r="V304">
        <v>0</v>
      </c>
      <c r="W304">
        <v>1</v>
      </c>
      <c r="X304">
        <v>0</v>
      </c>
      <c r="Y304">
        <v>0</v>
      </c>
      <c r="Z304">
        <v>0</v>
      </c>
      <c r="AA304">
        <v>0</v>
      </c>
      <c r="AB304">
        <v>0</v>
      </c>
      <c r="AC304">
        <v>0</v>
      </c>
      <c r="AD304">
        <v>0</v>
      </c>
      <c r="AE304">
        <v>0</v>
      </c>
      <c r="AF304">
        <v>0</v>
      </c>
      <c r="AG304">
        <v>0</v>
      </c>
      <c r="AH304">
        <v>0</v>
      </c>
      <c r="AI304">
        <v>0</v>
      </c>
      <c r="AJ304">
        <v>0</v>
      </c>
      <c r="AK304">
        <v>0</v>
      </c>
      <c r="AL304">
        <v>0</v>
      </c>
      <c r="AM304">
        <v>1</v>
      </c>
      <c r="AN304">
        <v>4</v>
      </c>
    </row>
    <row r="305" spans="1:40" x14ac:dyDescent="0.25">
      <c r="A305" t="s">
        <v>1365</v>
      </c>
      <c r="B305" t="s">
        <v>41</v>
      </c>
      <c r="C305" s="1"/>
      <c r="D305" t="s">
        <v>190</v>
      </c>
      <c r="E305" t="s">
        <v>191</v>
      </c>
      <c r="F305" s="17" t="s">
        <v>1254</v>
      </c>
      <c r="G305" s="18" t="s">
        <v>1366</v>
      </c>
      <c r="H305" t="s">
        <v>230</v>
      </c>
      <c r="I305" t="s">
        <v>230</v>
      </c>
      <c r="J305" s="2" t="s">
        <v>1367</v>
      </c>
      <c r="K305" t="s">
        <v>277</v>
      </c>
      <c r="L305" t="s">
        <v>1368</v>
      </c>
      <c r="M305" t="s">
        <v>357</v>
      </c>
      <c r="N305" t="s">
        <v>1148</v>
      </c>
      <c r="O305" t="s">
        <v>621</v>
      </c>
      <c r="P305" t="s">
        <v>53</v>
      </c>
      <c r="Q305">
        <v>0</v>
      </c>
      <c r="R305">
        <v>1</v>
      </c>
      <c r="S305">
        <v>0</v>
      </c>
      <c r="T305">
        <v>0</v>
      </c>
      <c r="U305">
        <v>1</v>
      </c>
      <c r="V305">
        <v>0</v>
      </c>
      <c r="W305">
        <v>1</v>
      </c>
      <c r="X305">
        <v>0</v>
      </c>
      <c r="Y305">
        <v>0</v>
      </c>
      <c r="Z305">
        <v>0</v>
      </c>
      <c r="AA305">
        <v>1</v>
      </c>
      <c r="AB305">
        <v>1</v>
      </c>
      <c r="AC305">
        <v>0</v>
      </c>
      <c r="AD305">
        <v>0</v>
      </c>
      <c r="AE305">
        <v>0</v>
      </c>
      <c r="AF305">
        <v>1</v>
      </c>
      <c r="AG305">
        <v>1</v>
      </c>
      <c r="AH305">
        <v>0</v>
      </c>
      <c r="AI305">
        <v>0</v>
      </c>
      <c r="AJ305">
        <v>0</v>
      </c>
      <c r="AK305">
        <v>0</v>
      </c>
      <c r="AL305">
        <v>0</v>
      </c>
      <c r="AM305">
        <v>0</v>
      </c>
      <c r="AN305">
        <v>4</v>
      </c>
    </row>
    <row r="306" spans="1:40" x14ac:dyDescent="0.25">
      <c r="A306" t="s">
        <v>1369</v>
      </c>
      <c r="B306" t="s">
        <v>41</v>
      </c>
      <c r="C306" s="1"/>
      <c r="D306" t="s">
        <v>190</v>
      </c>
      <c r="E306" t="s">
        <v>191</v>
      </c>
      <c r="F306" s="17" t="s">
        <v>1254</v>
      </c>
      <c r="G306" s="18" t="s">
        <v>1254</v>
      </c>
      <c r="H306" t="s">
        <v>266</v>
      </c>
      <c r="I306" t="s">
        <v>46</v>
      </c>
      <c r="J306" s="2" t="s">
        <v>1252</v>
      </c>
      <c r="K306" t="s">
        <v>1370</v>
      </c>
      <c r="L306" t="s">
        <v>1371</v>
      </c>
      <c r="M306" t="s">
        <v>1123</v>
      </c>
      <c r="N306" t="s">
        <v>1372</v>
      </c>
      <c r="O306" t="s">
        <v>767</v>
      </c>
      <c r="P306" t="s">
        <v>53</v>
      </c>
      <c r="Q306">
        <v>0</v>
      </c>
      <c r="R306">
        <v>0</v>
      </c>
      <c r="S306">
        <v>0</v>
      </c>
      <c r="T306">
        <v>0</v>
      </c>
      <c r="U306">
        <v>1</v>
      </c>
      <c r="V306">
        <v>0</v>
      </c>
      <c r="W306">
        <v>0</v>
      </c>
      <c r="X306">
        <v>1</v>
      </c>
      <c r="Y306">
        <v>0</v>
      </c>
      <c r="Z306">
        <v>0</v>
      </c>
      <c r="AA306">
        <v>1</v>
      </c>
      <c r="AB306">
        <v>1</v>
      </c>
      <c r="AC306">
        <v>1</v>
      </c>
      <c r="AD306">
        <v>0</v>
      </c>
      <c r="AE306">
        <v>0</v>
      </c>
      <c r="AF306">
        <v>0</v>
      </c>
      <c r="AG306">
        <v>1</v>
      </c>
      <c r="AH306">
        <v>0</v>
      </c>
      <c r="AI306">
        <v>0</v>
      </c>
      <c r="AJ306">
        <v>0</v>
      </c>
      <c r="AK306">
        <v>0</v>
      </c>
      <c r="AL306">
        <v>1</v>
      </c>
      <c r="AM306">
        <v>0</v>
      </c>
      <c r="AN306">
        <v>4</v>
      </c>
    </row>
    <row r="307" spans="1:40" x14ac:dyDescent="0.25">
      <c r="A307" t="s">
        <v>1373</v>
      </c>
      <c r="B307" t="s">
        <v>41</v>
      </c>
      <c r="C307" s="1"/>
      <c r="D307" t="s">
        <v>190</v>
      </c>
      <c r="E307" t="s">
        <v>191</v>
      </c>
      <c r="F307" s="17" t="s">
        <v>1254</v>
      </c>
      <c r="G307" s="18" t="s">
        <v>1254</v>
      </c>
      <c r="H307" t="s">
        <v>122</v>
      </c>
      <c r="I307" t="s">
        <v>122</v>
      </c>
      <c r="J307" s="2" t="s">
        <v>1374</v>
      </c>
      <c r="K307" t="s">
        <v>1375</v>
      </c>
      <c r="L307" t="s">
        <v>204</v>
      </c>
      <c r="M307" t="s">
        <v>1376</v>
      </c>
      <c r="N307" t="s">
        <v>303</v>
      </c>
      <c r="O307" t="s">
        <v>1377</v>
      </c>
      <c r="P307" t="s">
        <v>152</v>
      </c>
      <c r="Q307">
        <v>1</v>
      </c>
      <c r="R307">
        <v>1</v>
      </c>
      <c r="S307">
        <v>0</v>
      </c>
      <c r="T307">
        <v>0</v>
      </c>
      <c r="U307">
        <v>0</v>
      </c>
      <c r="V307">
        <v>0</v>
      </c>
      <c r="W307">
        <v>0</v>
      </c>
      <c r="X307">
        <v>0</v>
      </c>
      <c r="Y307">
        <v>0</v>
      </c>
      <c r="Z307">
        <v>0</v>
      </c>
      <c r="AA307">
        <v>1</v>
      </c>
      <c r="AB307">
        <v>1</v>
      </c>
      <c r="AC307">
        <v>0</v>
      </c>
      <c r="AD307">
        <v>1</v>
      </c>
      <c r="AE307">
        <v>0</v>
      </c>
      <c r="AF307">
        <v>0</v>
      </c>
      <c r="AG307">
        <v>0</v>
      </c>
      <c r="AH307">
        <v>0</v>
      </c>
      <c r="AI307">
        <v>0</v>
      </c>
      <c r="AJ307">
        <v>0</v>
      </c>
      <c r="AK307">
        <v>0</v>
      </c>
      <c r="AL307">
        <v>0</v>
      </c>
      <c r="AM307">
        <v>0</v>
      </c>
      <c r="AN307">
        <v>4</v>
      </c>
    </row>
    <row r="308" spans="1:40" x14ac:dyDescent="0.25">
      <c r="A308" t="s">
        <v>1378</v>
      </c>
      <c r="B308" t="s">
        <v>41</v>
      </c>
      <c r="C308" s="1"/>
      <c r="D308" t="s">
        <v>190</v>
      </c>
      <c r="E308" t="s">
        <v>191</v>
      </c>
      <c r="F308" s="17" t="s">
        <v>1254</v>
      </c>
      <c r="G308" s="18" t="s">
        <v>1254</v>
      </c>
      <c r="H308" t="s">
        <v>57</v>
      </c>
      <c r="I308" t="s">
        <v>211</v>
      </c>
      <c r="J308" s="2" t="s">
        <v>1379</v>
      </c>
      <c r="K308" t="s">
        <v>1380</v>
      </c>
      <c r="L308" t="s">
        <v>1381</v>
      </c>
      <c r="M308" t="s">
        <v>580</v>
      </c>
      <c r="N308" t="s">
        <v>1382</v>
      </c>
      <c r="P308" t="s">
        <v>53</v>
      </c>
      <c r="Q308">
        <v>0</v>
      </c>
      <c r="R308">
        <v>0</v>
      </c>
      <c r="S308">
        <v>1</v>
      </c>
      <c r="T308">
        <v>0</v>
      </c>
      <c r="U308">
        <v>0</v>
      </c>
      <c r="V308">
        <v>0</v>
      </c>
      <c r="W308">
        <v>0</v>
      </c>
      <c r="X308">
        <v>0</v>
      </c>
      <c r="Y308">
        <v>0</v>
      </c>
      <c r="Z308">
        <v>0</v>
      </c>
      <c r="AA308">
        <v>1</v>
      </c>
      <c r="AB308">
        <v>0</v>
      </c>
      <c r="AC308">
        <v>0</v>
      </c>
      <c r="AD308">
        <v>0</v>
      </c>
      <c r="AE308">
        <v>0</v>
      </c>
      <c r="AF308">
        <v>1</v>
      </c>
      <c r="AG308">
        <v>0</v>
      </c>
      <c r="AH308">
        <v>1</v>
      </c>
      <c r="AI308">
        <v>0</v>
      </c>
      <c r="AJ308">
        <v>0</v>
      </c>
      <c r="AK308">
        <v>0</v>
      </c>
      <c r="AL308">
        <v>0</v>
      </c>
      <c r="AM308">
        <v>0</v>
      </c>
      <c r="AN308">
        <v>4</v>
      </c>
    </row>
    <row r="309" spans="1:40" x14ac:dyDescent="0.25">
      <c r="A309" t="s">
        <v>1383</v>
      </c>
      <c r="B309" t="s">
        <v>41</v>
      </c>
      <c r="C309" s="1"/>
      <c r="D309" t="s">
        <v>190</v>
      </c>
      <c r="E309" t="s">
        <v>191</v>
      </c>
      <c r="F309" s="17" t="s">
        <v>1254</v>
      </c>
      <c r="G309" s="18" t="s">
        <v>1254</v>
      </c>
      <c r="H309" t="s">
        <v>57</v>
      </c>
      <c r="I309" t="s">
        <v>211</v>
      </c>
      <c r="J309" s="2" t="s">
        <v>731</v>
      </c>
      <c r="K309" t="s">
        <v>1384</v>
      </c>
      <c r="L309" t="s">
        <v>1385</v>
      </c>
      <c r="M309" t="s">
        <v>580</v>
      </c>
      <c r="N309" t="s">
        <v>214</v>
      </c>
      <c r="P309" t="s">
        <v>53</v>
      </c>
      <c r="Q309">
        <v>0</v>
      </c>
      <c r="R309">
        <v>0</v>
      </c>
      <c r="S309">
        <v>1</v>
      </c>
      <c r="T309">
        <v>0</v>
      </c>
      <c r="U309">
        <v>0</v>
      </c>
      <c r="V309">
        <v>0</v>
      </c>
      <c r="W309">
        <v>0</v>
      </c>
      <c r="X309">
        <v>0</v>
      </c>
      <c r="Y309">
        <v>0</v>
      </c>
      <c r="Z309">
        <v>0</v>
      </c>
      <c r="AA309">
        <v>1</v>
      </c>
      <c r="AB309">
        <v>0</v>
      </c>
      <c r="AC309">
        <v>0</v>
      </c>
      <c r="AD309">
        <v>0</v>
      </c>
      <c r="AE309">
        <v>0</v>
      </c>
      <c r="AF309">
        <v>1</v>
      </c>
      <c r="AG309">
        <v>0</v>
      </c>
      <c r="AH309">
        <v>1</v>
      </c>
      <c r="AI309">
        <v>0</v>
      </c>
      <c r="AJ309">
        <v>0</v>
      </c>
      <c r="AK309">
        <v>0</v>
      </c>
      <c r="AL309">
        <v>0</v>
      </c>
      <c r="AM309">
        <v>0</v>
      </c>
      <c r="AN309">
        <v>4</v>
      </c>
    </row>
    <row r="310" spans="1:40" x14ac:dyDescent="0.25">
      <c r="A310" t="s">
        <v>1386</v>
      </c>
      <c r="B310" t="s">
        <v>41</v>
      </c>
      <c r="C310" s="1"/>
      <c r="D310" t="s">
        <v>190</v>
      </c>
      <c r="E310" t="s">
        <v>191</v>
      </c>
      <c r="F310" s="17" t="s">
        <v>1254</v>
      </c>
      <c r="G310" s="18" t="s">
        <v>1254</v>
      </c>
      <c r="H310" t="s">
        <v>57</v>
      </c>
      <c r="I310" t="s">
        <v>211</v>
      </c>
      <c r="J310" s="2" t="s">
        <v>1387</v>
      </c>
      <c r="K310" t="s">
        <v>1388</v>
      </c>
      <c r="L310" t="s">
        <v>1389</v>
      </c>
      <c r="M310" t="s">
        <v>580</v>
      </c>
      <c r="N310" t="s">
        <v>1390</v>
      </c>
      <c r="P310" t="s">
        <v>53</v>
      </c>
      <c r="Q310">
        <v>0</v>
      </c>
      <c r="R310">
        <v>1</v>
      </c>
      <c r="S310">
        <v>0</v>
      </c>
      <c r="T310">
        <v>0</v>
      </c>
      <c r="U310">
        <v>0</v>
      </c>
      <c r="V310">
        <v>0</v>
      </c>
      <c r="W310">
        <v>0</v>
      </c>
      <c r="X310">
        <v>0</v>
      </c>
      <c r="Y310">
        <v>0</v>
      </c>
      <c r="Z310">
        <v>0</v>
      </c>
      <c r="AA310">
        <v>1</v>
      </c>
      <c r="AB310">
        <v>0</v>
      </c>
      <c r="AC310">
        <v>0</v>
      </c>
      <c r="AD310">
        <v>0</v>
      </c>
      <c r="AE310">
        <v>0</v>
      </c>
      <c r="AF310">
        <v>1</v>
      </c>
      <c r="AG310">
        <v>0</v>
      </c>
      <c r="AH310">
        <v>1</v>
      </c>
      <c r="AI310">
        <v>0</v>
      </c>
      <c r="AJ310">
        <v>0</v>
      </c>
      <c r="AK310">
        <v>0</v>
      </c>
      <c r="AL310">
        <v>0</v>
      </c>
      <c r="AM310">
        <v>0</v>
      </c>
      <c r="AN310">
        <v>4</v>
      </c>
    </row>
    <row r="311" spans="1:40" x14ac:dyDescent="0.25">
      <c r="A311" t="s">
        <v>1391</v>
      </c>
      <c r="B311" t="s">
        <v>41</v>
      </c>
      <c r="C311" s="1"/>
      <c r="D311" t="s">
        <v>190</v>
      </c>
      <c r="E311" t="s">
        <v>191</v>
      </c>
      <c r="F311" s="17" t="s">
        <v>1254</v>
      </c>
      <c r="G311" s="18" t="s">
        <v>1254</v>
      </c>
      <c r="H311" t="s">
        <v>266</v>
      </c>
      <c r="I311" t="s">
        <v>266</v>
      </c>
      <c r="J311" s="2" t="s">
        <v>1392</v>
      </c>
      <c r="K311" t="s">
        <v>1393</v>
      </c>
      <c r="L311" t="s">
        <v>1394</v>
      </c>
      <c r="M311" t="s">
        <v>1395</v>
      </c>
      <c r="N311" t="s">
        <v>352</v>
      </c>
      <c r="O311" t="s">
        <v>338</v>
      </c>
      <c r="P311" t="s">
        <v>53</v>
      </c>
      <c r="Q311">
        <v>0</v>
      </c>
      <c r="R311">
        <v>1</v>
      </c>
      <c r="S311">
        <v>0</v>
      </c>
      <c r="T311">
        <v>0</v>
      </c>
      <c r="U311">
        <v>0</v>
      </c>
      <c r="V311">
        <v>0</v>
      </c>
      <c r="W311">
        <v>0</v>
      </c>
      <c r="X311">
        <v>0</v>
      </c>
      <c r="Y311">
        <v>0</v>
      </c>
      <c r="Z311">
        <v>0</v>
      </c>
      <c r="AA311">
        <v>1</v>
      </c>
      <c r="AB311">
        <v>1</v>
      </c>
      <c r="AC311">
        <v>0</v>
      </c>
      <c r="AD311">
        <v>0</v>
      </c>
      <c r="AE311">
        <v>1</v>
      </c>
      <c r="AF311">
        <v>0</v>
      </c>
      <c r="AG311">
        <v>0</v>
      </c>
      <c r="AH311">
        <v>0</v>
      </c>
      <c r="AI311">
        <v>0</v>
      </c>
      <c r="AJ311">
        <v>0</v>
      </c>
      <c r="AK311">
        <v>0</v>
      </c>
      <c r="AL311">
        <v>0</v>
      </c>
      <c r="AM311">
        <v>0</v>
      </c>
      <c r="AN311">
        <v>4</v>
      </c>
    </row>
    <row r="312" spans="1:40" x14ac:dyDescent="0.25">
      <c r="A312" t="s">
        <v>1396</v>
      </c>
      <c r="B312" t="s">
        <v>41</v>
      </c>
      <c r="C312" s="1"/>
      <c r="D312" t="s">
        <v>190</v>
      </c>
      <c r="E312" t="s">
        <v>191</v>
      </c>
      <c r="F312" s="17" t="s">
        <v>1254</v>
      </c>
      <c r="G312" s="18" t="s">
        <v>1254</v>
      </c>
      <c r="H312" t="s">
        <v>211</v>
      </c>
      <c r="I312" t="s">
        <v>230</v>
      </c>
      <c r="J312" s="2" t="s">
        <v>1397</v>
      </c>
      <c r="L312" t="s">
        <v>204</v>
      </c>
      <c r="M312" t="s">
        <v>580</v>
      </c>
      <c r="N312" t="s">
        <v>1390</v>
      </c>
      <c r="P312" t="s">
        <v>53</v>
      </c>
      <c r="Q312">
        <v>0</v>
      </c>
      <c r="R312">
        <v>0</v>
      </c>
      <c r="S312">
        <v>1</v>
      </c>
      <c r="T312">
        <v>0</v>
      </c>
      <c r="U312">
        <v>0</v>
      </c>
      <c r="V312">
        <v>0</v>
      </c>
      <c r="W312">
        <v>0</v>
      </c>
      <c r="X312">
        <v>0</v>
      </c>
      <c r="Y312">
        <v>0</v>
      </c>
      <c r="Z312">
        <v>0</v>
      </c>
      <c r="AA312">
        <v>1</v>
      </c>
      <c r="AB312">
        <v>1</v>
      </c>
      <c r="AC312">
        <v>0</v>
      </c>
      <c r="AD312">
        <v>0</v>
      </c>
      <c r="AE312">
        <v>1</v>
      </c>
      <c r="AF312">
        <v>0</v>
      </c>
      <c r="AG312">
        <v>0</v>
      </c>
      <c r="AH312">
        <v>0</v>
      </c>
      <c r="AI312">
        <v>0</v>
      </c>
      <c r="AJ312">
        <v>0</v>
      </c>
      <c r="AK312">
        <v>0</v>
      </c>
      <c r="AL312">
        <v>0</v>
      </c>
      <c r="AM312">
        <v>0</v>
      </c>
      <c r="AN312">
        <v>4</v>
      </c>
    </row>
    <row r="313" spans="1:40" x14ac:dyDescent="0.25">
      <c r="A313" t="s">
        <v>1398</v>
      </c>
      <c r="B313" t="s">
        <v>41</v>
      </c>
      <c r="C313" s="1"/>
      <c r="D313" t="s">
        <v>190</v>
      </c>
      <c r="E313" t="s">
        <v>191</v>
      </c>
      <c r="F313" s="17" t="s">
        <v>1254</v>
      </c>
      <c r="G313" s="18" t="s">
        <v>1254</v>
      </c>
      <c r="H313" t="s">
        <v>70</v>
      </c>
      <c r="I313" t="s">
        <v>211</v>
      </c>
      <c r="J313" s="2" t="s">
        <v>1399</v>
      </c>
      <c r="L313" t="s">
        <v>204</v>
      </c>
      <c r="M313" t="s">
        <v>1261</v>
      </c>
      <c r="N313" t="s">
        <v>53</v>
      </c>
      <c r="O313" t="s">
        <v>433</v>
      </c>
      <c r="P313" t="s">
        <v>53</v>
      </c>
      <c r="Q313">
        <v>0</v>
      </c>
      <c r="R313">
        <v>0</v>
      </c>
      <c r="S313">
        <v>1</v>
      </c>
      <c r="T313">
        <v>0</v>
      </c>
      <c r="U313">
        <v>0</v>
      </c>
      <c r="V313">
        <v>0</v>
      </c>
      <c r="W313">
        <v>0</v>
      </c>
      <c r="X313">
        <v>0</v>
      </c>
      <c r="Y313">
        <v>0</v>
      </c>
      <c r="Z313">
        <v>0</v>
      </c>
      <c r="AA313">
        <v>0</v>
      </c>
      <c r="AB313">
        <v>0</v>
      </c>
      <c r="AC313">
        <v>0</v>
      </c>
      <c r="AD313">
        <v>0</v>
      </c>
      <c r="AE313">
        <v>1</v>
      </c>
      <c r="AF313">
        <v>0</v>
      </c>
      <c r="AG313">
        <v>0</v>
      </c>
      <c r="AH313">
        <v>0</v>
      </c>
      <c r="AI313">
        <v>0</v>
      </c>
      <c r="AJ313">
        <v>0</v>
      </c>
      <c r="AK313">
        <v>0</v>
      </c>
      <c r="AL313">
        <v>1</v>
      </c>
      <c r="AM313">
        <v>0</v>
      </c>
      <c r="AN313">
        <v>4</v>
      </c>
    </row>
    <row r="314" spans="1:40" x14ac:dyDescent="0.25">
      <c r="A314" t="s">
        <v>1400</v>
      </c>
      <c r="B314" t="s">
        <v>41</v>
      </c>
      <c r="C314" s="1"/>
      <c r="D314" t="s">
        <v>190</v>
      </c>
      <c r="E314" t="s">
        <v>191</v>
      </c>
      <c r="F314" s="17" t="s">
        <v>1254</v>
      </c>
      <c r="G314" s="18" t="s">
        <v>1401</v>
      </c>
      <c r="H314" t="s">
        <v>57</v>
      </c>
      <c r="I314" t="s">
        <v>211</v>
      </c>
      <c r="J314" s="2"/>
      <c r="L314" t="s">
        <v>204</v>
      </c>
      <c r="M314" t="s">
        <v>211</v>
      </c>
      <c r="N314" t="s">
        <v>427</v>
      </c>
      <c r="P314" t="s">
        <v>53</v>
      </c>
      <c r="Q314">
        <v>0</v>
      </c>
      <c r="R314">
        <v>0</v>
      </c>
      <c r="S314">
        <v>1</v>
      </c>
      <c r="T314">
        <v>0</v>
      </c>
      <c r="U314">
        <v>0</v>
      </c>
      <c r="V314">
        <v>0</v>
      </c>
      <c r="W314">
        <v>0</v>
      </c>
      <c r="X314">
        <v>0</v>
      </c>
      <c r="Y314">
        <v>0</v>
      </c>
      <c r="Z314">
        <v>0</v>
      </c>
      <c r="AA314">
        <v>1</v>
      </c>
      <c r="AB314">
        <v>1</v>
      </c>
      <c r="AC314">
        <v>0</v>
      </c>
      <c r="AD314">
        <v>0</v>
      </c>
      <c r="AE314">
        <v>1</v>
      </c>
      <c r="AF314">
        <v>0</v>
      </c>
      <c r="AG314">
        <v>0</v>
      </c>
      <c r="AH314">
        <v>0</v>
      </c>
      <c r="AI314">
        <v>0</v>
      </c>
      <c r="AJ314">
        <v>0</v>
      </c>
      <c r="AK314">
        <v>0</v>
      </c>
      <c r="AL314">
        <v>0</v>
      </c>
      <c r="AM314">
        <v>0</v>
      </c>
      <c r="AN314">
        <v>4</v>
      </c>
    </row>
    <row r="315" spans="1:40" x14ac:dyDescent="0.25">
      <c r="A315" t="s">
        <v>1402</v>
      </c>
      <c r="B315" t="s">
        <v>41</v>
      </c>
      <c r="C315" s="1"/>
      <c r="D315" t="s">
        <v>190</v>
      </c>
      <c r="E315" t="s">
        <v>191</v>
      </c>
      <c r="F315" s="17" t="s">
        <v>1254</v>
      </c>
      <c r="G315" s="18" t="s">
        <v>1254</v>
      </c>
      <c r="H315" t="s">
        <v>122</v>
      </c>
      <c r="I315" t="s">
        <v>122</v>
      </c>
      <c r="J315" s="2" t="s">
        <v>1403</v>
      </c>
      <c r="L315" t="s">
        <v>204</v>
      </c>
      <c r="M315" t="s">
        <v>211</v>
      </c>
      <c r="N315" t="s">
        <v>1390</v>
      </c>
      <c r="P315" t="s">
        <v>53</v>
      </c>
      <c r="Q315">
        <v>0</v>
      </c>
      <c r="R315">
        <v>1</v>
      </c>
      <c r="S315">
        <v>1</v>
      </c>
      <c r="T315">
        <v>0</v>
      </c>
      <c r="U315">
        <v>0</v>
      </c>
      <c r="V315">
        <v>0</v>
      </c>
      <c r="W315">
        <v>0</v>
      </c>
      <c r="X315">
        <v>0</v>
      </c>
      <c r="Y315">
        <v>0</v>
      </c>
      <c r="Z315">
        <v>0</v>
      </c>
      <c r="AA315">
        <v>1</v>
      </c>
      <c r="AB315">
        <v>1</v>
      </c>
      <c r="AC315">
        <v>0</v>
      </c>
      <c r="AD315">
        <v>0</v>
      </c>
      <c r="AE315">
        <v>0</v>
      </c>
      <c r="AF315">
        <v>0</v>
      </c>
      <c r="AG315">
        <v>1</v>
      </c>
      <c r="AH315">
        <v>1</v>
      </c>
      <c r="AI315">
        <v>0</v>
      </c>
      <c r="AJ315">
        <v>0</v>
      </c>
      <c r="AK315">
        <v>0</v>
      </c>
      <c r="AL315">
        <v>0</v>
      </c>
      <c r="AM315">
        <v>0</v>
      </c>
      <c r="AN315">
        <v>4</v>
      </c>
    </row>
    <row r="316" spans="1:40" x14ac:dyDescent="0.25">
      <c r="A316" t="s">
        <v>1404</v>
      </c>
      <c r="B316" t="s">
        <v>41</v>
      </c>
      <c r="C316" s="1"/>
      <c r="D316" t="s">
        <v>190</v>
      </c>
      <c r="E316" t="s">
        <v>208</v>
      </c>
      <c r="F316" s="17" t="s">
        <v>1254</v>
      </c>
      <c r="G316" s="18" t="s">
        <v>1405</v>
      </c>
      <c r="H316" t="s">
        <v>113</v>
      </c>
      <c r="I316" t="s">
        <v>113</v>
      </c>
      <c r="J316" s="2" t="s">
        <v>1406</v>
      </c>
      <c r="K316" t="s">
        <v>1407</v>
      </c>
      <c r="L316" t="s">
        <v>1408</v>
      </c>
      <c r="M316" t="s">
        <v>1409</v>
      </c>
      <c r="N316" t="s">
        <v>449</v>
      </c>
      <c r="O316" t="s">
        <v>353</v>
      </c>
      <c r="P316" t="s">
        <v>53</v>
      </c>
      <c r="Q316">
        <v>0</v>
      </c>
      <c r="R316">
        <v>1</v>
      </c>
      <c r="S316">
        <v>1</v>
      </c>
      <c r="T316">
        <v>0</v>
      </c>
      <c r="U316">
        <v>0</v>
      </c>
      <c r="V316">
        <v>0</v>
      </c>
      <c r="W316">
        <v>0</v>
      </c>
      <c r="X316">
        <v>0</v>
      </c>
      <c r="Y316">
        <v>0</v>
      </c>
      <c r="Z316">
        <v>1</v>
      </c>
      <c r="AA316">
        <v>1</v>
      </c>
      <c r="AB316">
        <v>1</v>
      </c>
      <c r="AC316">
        <v>1</v>
      </c>
      <c r="AD316">
        <v>0</v>
      </c>
      <c r="AE316">
        <v>0</v>
      </c>
      <c r="AF316">
        <v>0</v>
      </c>
      <c r="AG316">
        <v>0</v>
      </c>
      <c r="AH316">
        <v>0</v>
      </c>
      <c r="AI316">
        <v>0</v>
      </c>
      <c r="AJ316">
        <v>0</v>
      </c>
      <c r="AK316">
        <v>0</v>
      </c>
      <c r="AL316">
        <v>0</v>
      </c>
      <c r="AM316">
        <v>0</v>
      </c>
      <c r="AN316">
        <v>2</v>
      </c>
    </row>
    <row r="317" spans="1:40" x14ac:dyDescent="0.25">
      <c r="A317" t="s">
        <v>1410</v>
      </c>
      <c r="B317" t="s">
        <v>41</v>
      </c>
      <c r="C317" s="1"/>
      <c r="D317" t="s">
        <v>190</v>
      </c>
      <c r="E317" t="s">
        <v>191</v>
      </c>
      <c r="F317" s="17" t="s">
        <v>1254</v>
      </c>
      <c r="G317" s="18" t="s">
        <v>1254</v>
      </c>
      <c r="H317" t="s">
        <v>284</v>
      </c>
      <c r="I317" t="s">
        <v>284</v>
      </c>
      <c r="J317" s="2"/>
      <c r="L317" t="s">
        <v>204</v>
      </c>
      <c r="M317" t="s">
        <v>357</v>
      </c>
      <c r="N317" t="s">
        <v>53</v>
      </c>
      <c r="O317" t="s">
        <v>358</v>
      </c>
      <c r="P317" t="s">
        <v>53</v>
      </c>
      <c r="Q317">
        <v>0</v>
      </c>
      <c r="R317">
        <v>0</v>
      </c>
      <c r="S317">
        <v>0</v>
      </c>
      <c r="T317">
        <v>0</v>
      </c>
      <c r="U317">
        <v>0</v>
      </c>
      <c r="V317">
        <v>0</v>
      </c>
      <c r="W317">
        <v>1</v>
      </c>
      <c r="X317">
        <v>0</v>
      </c>
      <c r="Y317">
        <v>0</v>
      </c>
      <c r="Z317">
        <v>0</v>
      </c>
      <c r="AA317">
        <v>0</v>
      </c>
      <c r="AB317">
        <v>0</v>
      </c>
      <c r="AC317">
        <v>0</v>
      </c>
      <c r="AD317">
        <v>0</v>
      </c>
      <c r="AE317">
        <v>0</v>
      </c>
      <c r="AF317">
        <v>0</v>
      </c>
      <c r="AG317">
        <v>0</v>
      </c>
      <c r="AH317">
        <v>0</v>
      </c>
      <c r="AI317">
        <v>0</v>
      </c>
      <c r="AJ317">
        <v>0</v>
      </c>
      <c r="AK317">
        <v>0</v>
      </c>
      <c r="AL317">
        <v>0</v>
      </c>
      <c r="AM317">
        <v>1</v>
      </c>
      <c r="AN317">
        <v>4</v>
      </c>
    </row>
    <row r="318" spans="1:40" x14ac:dyDescent="0.25">
      <c r="A318" t="s">
        <v>1411</v>
      </c>
      <c r="B318" t="s">
        <v>274</v>
      </c>
      <c r="C318" s="1">
        <v>121</v>
      </c>
      <c r="D318" t="s">
        <v>190</v>
      </c>
      <c r="E318" t="s">
        <v>191</v>
      </c>
      <c r="F318" s="17" t="s">
        <v>1412</v>
      </c>
      <c r="G318" s="18" t="s">
        <v>1412</v>
      </c>
      <c r="H318" t="s">
        <v>122</v>
      </c>
      <c r="I318" t="s">
        <v>122</v>
      </c>
      <c r="J318" s="2"/>
      <c r="K318" t="s">
        <v>1277</v>
      </c>
      <c r="L318" t="s">
        <v>1278</v>
      </c>
      <c r="N318" t="s">
        <v>127</v>
      </c>
      <c r="P318" t="s">
        <v>53</v>
      </c>
      <c r="Q318">
        <v>0</v>
      </c>
      <c r="R318">
        <v>1</v>
      </c>
      <c r="S318">
        <v>1</v>
      </c>
      <c r="T318">
        <v>0</v>
      </c>
      <c r="U318">
        <v>0</v>
      </c>
      <c r="V318">
        <v>0</v>
      </c>
      <c r="W318">
        <v>0</v>
      </c>
      <c r="X318">
        <v>0</v>
      </c>
      <c r="Y318">
        <v>0</v>
      </c>
      <c r="Z318">
        <v>0</v>
      </c>
      <c r="AA318">
        <v>1</v>
      </c>
      <c r="AB318">
        <v>1</v>
      </c>
      <c r="AC318">
        <v>1</v>
      </c>
      <c r="AD318">
        <v>0</v>
      </c>
      <c r="AE318">
        <v>0</v>
      </c>
      <c r="AF318">
        <v>0</v>
      </c>
      <c r="AG318">
        <v>0</v>
      </c>
      <c r="AH318">
        <v>0</v>
      </c>
      <c r="AI318">
        <v>0</v>
      </c>
      <c r="AJ318">
        <v>0</v>
      </c>
      <c r="AK318">
        <v>0</v>
      </c>
      <c r="AL318">
        <v>0</v>
      </c>
      <c r="AM318">
        <v>0</v>
      </c>
      <c r="AN318">
        <v>2</v>
      </c>
    </row>
    <row r="319" spans="1:40" x14ac:dyDescent="0.25">
      <c r="A319" t="s">
        <v>1413</v>
      </c>
      <c r="B319" t="s">
        <v>41</v>
      </c>
      <c r="C319" s="1"/>
      <c r="D319" t="s">
        <v>190</v>
      </c>
      <c r="E319" t="s">
        <v>191</v>
      </c>
      <c r="F319" s="17" t="s">
        <v>1414</v>
      </c>
      <c r="G319" s="18" t="s">
        <v>1415</v>
      </c>
      <c r="H319" t="s">
        <v>57</v>
      </c>
      <c r="I319" t="s">
        <v>70</v>
      </c>
      <c r="J319" s="2" t="s">
        <v>1348</v>
      </c>
      <c r="K319" t="s">
        <v>203</v>
      </c>
      <c r="L319" t="s">
        <v>204</v>
      </c>
      <c r="M319" t="s">
        <v>1416</v>
      </c>
      <c r="N319" t="s">
        <v>620</v>
      </c>
      <c r="O319" t="s">
        <v>324</v>
      </c>
      <c r="P319" t="s">
        <v>179</v>
      </c>
      <c r="Q319">
        <v>0</v>
      </c>
      <c r="R319">
        <v>1</v>
      </c>
      <c r="S319">
        <v>0</v>
      </c>
      <c r="T319">
        <v>0</v>
      </c>
      <c r="U319">
        <v>0</v>
      </c>
      <c r="V319">
        <v>0</v>
      </c>
      <c r="W319">
        <v>1</v>
      </c>
      <c r="X319">
        <v>0</v>
      </c>
      <c r="Y319">
        <v>0</v>
      </c>
      <c r="Z319">
        <v>1</v>
      </c>
      <c r="AA319">
        <v>0</v>
      </c>
      <c r="AB319">
        <v>1</v>
      </c>
      <c r="AC319">
        <v>1</v>
      </c>
      <c r="AD319">
        <v>1</v>
      </c>
      <c r="AE319">
        <v>0</v>
      </c>
      <c r="AF319">
        <v>0</v>
      </c>
      <c r="AG319">
        <v>0</v>
      </c>
      <c r="AH319">
        <v>0</v>
      </c>
      <c r="AI319">
        <v>0</v>
      </c>
      <c r="AJ319">
        <v>0</v>
      </c>
      <c r="AK319">
        <v>0</v>
      </c>
      <c r="AL319">
        <v>1</v>
      </c>
      <c r="AM319">
        <v>0</v>
      </c>
      <c r="AN319">
        <v>3</v>
      </c>
    </row>
    <row r="320" spans="1:40" x14ac:dyDescent="0.25">
      <c r="A320" t="s">
        <v>1417</v>
      </c>
      <c r="B320" t="s">
        <v>41</v>
      </c>
      <c r="C320" s="1"/>
      <c r="D320" t="s">
        <v>190</v>
      </c>
      <c r="E320" t="s">
        <v>191</v>
      </c>
      <c r="F320" s="17" t="s">
        <v>1418</v>
      </c>
      <c r="G320" s="18" t="s">
        <v>1419</v>
      </c>
      <c r="H320" t="s">
        <v>57</v>
      </c>
      <c r="I320" t="s">
        <v>230</v>
      </c>
      <c r="J320" s="2" t="s">
        <v>1403</v>
      </c>
      <c r="K320" t="s">
        <v>1420</v>
      </c>
      <c r="L320" t="s">
        <v>204</v>
      </c>
      <c r="M320" t="s">
        <v>1421</v>
      </c>
      <c r="N320" t="s">
        <v>53</v>
      </c>
      <c r="O320" t="s">
        <v>1422</v>
      </c>
      <c r="P320" t="s">
        <v>179</v>
      </c>
      <c r="Q320">
        <v>0</v>
      </c>
      <c r="R320">
        <v>1</v>
      </c>
      <c r="S320">
        <v>0</v>
      </c>
      <c r="T320">
        <v>0</v>
      </c>
      <c r="U320">
        <v>0</v>
      </c>
      <c r="V320">
        <v>0</v>
      </c>
      <c r="W320">
        <v>1</v>
      </c>
      <c r="X320">
        <v>0</v>
      </c>
      <c r="Y320">
        <v>0</v>
      </c>
      <c r="Z320">
        <v>1</v>
      </c>
      <c r="AA320">
        <v>0</v>
      </c>
      <c r="AB320">
        <v>1</v>
      </c>
      <c r="AC320">
        <v>1</v>
      </c>
      <c r="AD320">
        <v>0</v>
      </c>
      <c r="AE320">
        <v>0</v>
      </c>
      <c r="AF320">
        <v>0</v>
      </c>
      <c r="AG320">
        <v>0</v>
      </c>
      <c r="AH320">
        <v>0</v>
      </c>
      <c r="AI320">
        <v>0</v>
      </c>
      <c r="AJ320">
        <v>0</v>
      </c>
      <c r="AK320">
        <v>0</v>
      </c>
      <c r="AL320">
        <v>1</v>
      </c>
      <c r="AM320">
        <v>1</v>
      </c>
      <c r="AN320">
        <v>4</v>
      </c>
    </row>
    <row r="321" spans="1:40" x14ac:dyDescent="0.25">
      <c r="A321" t="s">
        <v>1423</v>
      </c>
      <c r="B321" t="s">
        <v>41</v>
      </c>
      <c r="C321" s="1"/>
      <c r="D321" t="s">
        <v>190</v>
      </c>
      <c r="E321" t="s">
        <v>191</v>
      </c>
      <c r="F321" s="17" t="s">
        <v>1424</v>
      </c>
      <c r="G321" s="18" t="s">
        <v>1425</v>
      </c>
      <c r="H321" t="s">
        <v>57</v>
      </c>
      <c r="I321" t="s">
        <v>46</v>
      </c>
      <c r="J321" s="2" t="s">
        <v>1426</v>
      </c>
      <c r="K321" t="s">
        <v>1427</v>
      </c>
      <c r="L321" t="s">
        <v>1428</v>
      </c>
      <c r="M321" t="s">
        <v>1429</v>
      </c>
      <c r="N321" t="s">
        <v>1430</v>
      </c>
      <c r="O321" t="s">
        <v>1183</v>
      </c>
      <c r="P321" t="s">
        <v>1431</v>
      </c>
      <c r="Q321">
        <v>0</v>
      </c>
      <c r="R321">
        <v>1</v>
      </c>
      <c r="S321">
        <v>0</v>
      </c>
      <c r="T321">
        <v>1</v>
      </c>
      <c r="U321">
        <v>0</v>
      </c>
      <c r="V321">
        <v>1</v>
      </c>
      <c r="W321">
        <v>0</v>
      </c>
      <c r="X321">
        <v>0</v>
      </c>
      <c r="Y321">
        <v>0</v>
      </c>
      <c r="Z321">
        <v>0</v>
      </c>
      <c r="AA321">
        <v>0</v>
      </c>
      <c r="AB321">
        <v>0</v>
      </c>
      <c r="AC321">
        <v>0</v>
      </c>
      <c r="AD321">
        <v>0</v>
      </c>
      <c r="AE321">
        <v>0</v>
      </c>
      <c r="AF321">
        <v>0</v>
      </c>
      <c r="AG321">
        <v>0</v>
      </c>
      <c r="AH321">
        <v>1</v>
      </c>
      <c r="AI321">
        <v>0</v>
      </c>
      <c r="AJ321">
        <v>0</v>
      </c>
      <c r="AK321">
        <v>1</v>
      </c>
      <c r="AL321">
        <v>0</v>
      </c>
      <c r="AM321">
        <v>1</v>
      </c>
      <c r="AN321">
        <v>4</v>
      </c>
    </row>
    <row r="322" spans="1:40" x14ac:dyDescent="0.25">
      <c r="A322" t="s">
        <v>1432</v>
      </c>
      <c r="B322" t="s">
        <v>41</v>
      </c>
      <c r="C322" s="1"/>
      <c r="D322" t="s">
        <v>1433</v>
      </c>
      <c r="E322" t="s">
        <v>1434</v>
      </c>
      <c r="F322" s="17" t="s">
        <v>1435</v>
      </c>
      <c r="G322" s="18" t="s">
        <v>1436</v>
      </c>
      <c r="H322" t="s">
        <v>122</v>
      </c>
      <c r="I322" t="s">
        <v>122</v>
      </c>
      <c r="J322" s="2" t="s">
        <v>1437</v>
      </c>
      <c r="K322" t="s">
        <v>1438</v>
      </c>
      <c r="L322" t="s">
        <v>1439</v>
      </c>
      <c r="M322" t="s">
        <v>1440</v>
      </c>
      <c r="N322" t="s">
        <v>594</v>
      </c>
      <c r="O322" t="s">
        <v>160</v>
      </c>
      <c r="P322" t="s">
        <v>152</v>
      </c>
      <c r="Q322">
        <v>1</v>
      </c>
      <c r="R322">
        <v>1</v>
      </c>
      <c r="S322">
        <v>1</v>
      </c>
      <c r="T322">
        <v>1</v>
      </c>
      <c r="U322">
        <v>1</v>
      </c>
      <c r="V322">
        <v>0</v>
      </c>
      <c r="W322">
        <v>0</v>
      </c>
      <c r="X322">
        <v>0</v>
      </c>
      <c r="Y322">
        <v>0</v>
      </c>
      <c r="Z322">
        <v>0</v>
      </c>
      <c r="AA322">
        <v>1</v>
      </c>
      <c r="AB322">
        <v>1</v>
      </c>
      <c r="AC322">
        <v>0</v>
      </c>
      <c r="AD322">
        <v>1</v>
      </c>
      <c r="AE322">
        <v>0</v>
      </c>
      <c r="AF322">
        <v>0</v>
      </c>
      <c r="AG322">
        <v>0</v>
      </c>
      <c r="AH322">
        <v>1</v>
      </c>
      <c r="AI322">
        <v>0</v>
      </c>
      <c r="AJ322">
        <v>1</v>
      </c>
      <c r="AK322">
        <v>0</v>
      </c>
      <c r="AL322">
        <v>0</v>
      </c>
      <c r="AM322">
        <v>0</v>
      </c>
      <c r="AN322">
        <v>4</v>
      </c>
    </row>
    <row r="323" spans="1:40" x14ac:dyDescent="0.25">
      <c r="A323" t="s">
        <v>1441</v>
      </c>
      <c r="B323" t="s">
        <v>41</v>
      </c>
      <c r="C323" s="1"/>
      <c r="D323" t="s">
        <v>190</v>
      </c>
      <c r="E323" t="s">
        <v>191</v>
      </c>
      <c r="F323" s="17" t="s">
        <v>1442</v>
      </c>
      <c r="G323" s="18" t="s">
        <v>56</v>
      </c>
      <c r="H323" t="s">
        <v>230</v>
      </c>
      <c r="I323" t="s">
        <v>230</v>
      </c>
      <c r="J323" s="2" t="s">
        <v>1443</v>
      </c>
      <c r="K323" t="s">
        <v>203</v>
      </c>
      <c r="L323" t="s">
        <v>204</v>
      </c>
      <c r="M323" t="s">
        <v>1376</v>
      </c>
      <c r="N323" t="s">
        <v>150</v>
      </c>
      <c r="O323" t="s">
        <v>1183</v>
      </c>
      <c r="P323" t="s">
        <v>152</v>
      </c>
      <c r="Q323">
        <v>1</v>
      </c>
      <c r="R323">
        <v>1</v>
      </c>
      <c r="S323">
        <v>1</v>
      </c>
      <c r="T323">
        <v>0</v>
      </c>
      <c r="U323">
        <v>0</v>
      </c>
      <c r="V323">
        <v>0</v>
      </c>
      <c r="W323">
        <v>0</v>
      </c>
      <c r="X323">
        <v>0</v>
      </c>
      <c r="Y323">
        <v>0</v>
      </c>
      <c r="Z323">
        <v>0</v>
      </c>
      <c r="AA323">
        <v>1</v>
      </c>
      <c r="AB323">
        <v>1</v>
      </c>
      <c r="AC323">
        <v>0</v>
      </c>
      <c r="AD323">
        <v>1</v>
      </c>
      <c r="AE323">
        <v>0</v>
      </c>
      <c r="AF323">
        <v>0</v>
      </c>
      <c r="AG323">
        <v>1</v>
      </c>
      <c r="AH323">
        <v>0</v>
      </c>
      <c r="AI323">
        <v>0</v>
      </c>
      <c r="AJ323">
        <v>0</v>
      </c>
      <c r="AK323">
        <v>0</v>
      </c>
      <c r="AL323">
        <v>0</v>
      </c>
      <c r="AM323">
        <v>0</v>
      </c>
      <c r="AN323">
        <v>2</v>
      </c>
    </row>
    <row r="324" spans="1:40" x14ac:dyDescent="0.25">
      <c r="A324" t="s">
        <v>1444</v>
      </c>
      <c r="B324" t="s">
        <v>41</v>
      </c>
      <c r="C324" s="1"/>
      <c r="D324" t="s">
        <v>190</v>
      </c>
      <c r="E324" t="s">
        <v>191</v>
      </c>
      <c r="F324" s="17" t="s">
        <v>1445</v>
      </c>
      <c r="G324" s="18" t="s">
        <v>1446</v>
      </c>
      <c r="H324" t="s">
        <v>211</v>
      </c>
      <c r="I324" t="s">
        <v>211</v>
      </c>
      <c r="J324" s="2" t="s">
        <v>1447</v>
      </c>
      <c r="L324" t="s">
        <v>204</v>
      </c>
      <c r="M324" t="s">
        <v>211</v>
      </c>
      <c r="N324" t="s">
        <v>214</v>
      </c>
      <c r="P324" t="s">
        <v>53</v>
      </c>
      <c r="Q324">
        <v>1</v>
      </c>
      <c r="R324">
        <v>1</v>
      </c>
      <c r="S324">
        <v>1</v>
      </c>
      <c r="T324">
        <v>1</v>
      </c>
      <c r="U324">
        <v>0</v>
      </c>
      <c r="V324">
        <v>1</v>
      </c>
      <c r="W324">
        <v>0</v>
      </c>
      <c r="X324">
        <v>0</v>
      </c>
      <c r="Y324">
        <v>0</v>
      </c>
      <c r="Z324">
        <v>0</v>
      </c>
      <c r="AA324">
        <v>0</v>
      </c>
      <c r="AB324">
        <v>1</v>
      </c>
      <c r="AC324">
        <v>0</v>
      </c>
      <c r="AD324">
        <v>0</v>
      </c>
      <c r="AE324">
        <v>1</v>
      </c>
      <c r="AF324">
        <v>1</v>
      </c>
      <c r="AG324">
        <v>0</v>
      </c>
      <c r="AH324">
        <v>0</v>
      </c>
      <c r="AI324">
        <v>0</v>
      </c>
      <c r="AJ324">
        <v>0</v>
      </c>
      <c r="AK324">
        <v>0</v>
      </c>
      <c r="AL324">
        <v>0</v>
      </c>
      <c r="AM324">
        <v>0</v>
      </c>
      <c r="AN324">
        <v>3</v>
      </c>
    </row>
    <row r="325" spans="1:40" x14ac:dyDescent="0.25">
      <c r="A325" t="s">
        <v>1448</v>
      </c>
      <c r="B325" t="s">
        <v>274</v>
      </c>
      <c r="C325" s="1">
        <v>1</v>
      </c>
      <c r="D325" t="s">
        <v>190</v>
      </c>
      <c r="E325" t="s">
        <v>191</v>
      </c>
      <c r="F325" s="17" t="s">
        <v>1449</v>
      </c>
      <c r="G325" s="18" t="s">
        <v>1450</v>
      </c>
      <c r="H325" t="s">
        <v>46</v>
      </c>
      <c r="I325" t="s">
        <v>46</v>
      </c>
      <c r="J325" s="2" t="s">
        <v>648</v>
      </c>
      <c r="K325" t="s">
        <v>1451</v>
      </c>
      <c r="L325" t="s">
        <v>1452</v>
      </c>
      <c r="M325" t="s">
        <v>1453</v>
      </c>
      <c r="N325" t="s">
        <v>366</v>
      </c>
      <c r="O325" t="s">
        <v>1454</v>
      </c>
      <c r="P325" t="s">
        <v>53</v>
      </c>
      <c r="Q325">
        <v>0</v>
      </c>
      <c r="R325">
        <v>0</v>
      </c>
      <c r="S325">
        <v>0</v>
      </c>
      <c r="T325">
        <v>0</v>
      </c>
      <c r="U325">
        <v>0</v>
      </c>
      <c r="V325">
        <v>0</v>
      </c>
      <c r="W325">
        <v>1</v>
      </c>
      <c r="X325">
        <v>1</v>
      </c>
      <c r="Y325">
        <v>0</v>
      </c>
      <c r="Z325">
        <v>1</v>
      </c>
      <c r="AA325">
        <v>0</v>
      </c>
      <c r="AB325">
        <v>0</v>
      </c>
      <c r="AC325">
        <v>1</v>
      </c>
      <c r="AD325">
        <v>0</v>
      </c>
      <c r="AE325">
        <v>0</v>
      </c>
      <c r="AF325">
        <v>0</v>
      </c>
      <c r="AG325">
        <v>0</v>
      </c>
      <c r="AH325">
        <v>0</v>
      </c>
      <c r="AI325">
        <v>0</v>
      </c>
      <c r="AJ325">
        <v>0</v>
      </c>
      <c r="AK325">
        <v>0</v>
      </c>
      <c r="AL325">
        <v>1</v>
      </c>
      <c r="AM325">
        <v>0</v>
      </c>
      <c r="AN325">
        <v>4</v>
      </c>
    </row>
    <row r="326" spans="1:40" x14ac:dyDescent="0.25">
      <c r="A326" t="s">
        <v>1455</v>
      </c>
      <c r="B326" t="s">
        <v>41</v>
      </c>
      <c r="C326" s="1"/>
      <c r="D326" t="s">
        <v>190</v>
      </c>
      <c r="E326" t="s">
        <v>191</v>
      </c>
      <c r="F326" s="17" t="s">
        <v>1456</v>
      </c>
      <c r="G326" s="18" t="s">
        <v>1456</v>
      </c>
      <c r="H326" t="s">
        <v>122</v>
      </c>
      <c r="I326" t="s">
        <v>230</v>
      </c>
      <c r="J326" s="2" t="s">
        <v>1457</v>
      </c>
      <c r="K326" t="s">
        <v>1458</v>
      </c>
      <c r="L326" t="s">
        <v>1459</v>
      </c>
      <c r="M326" t="s">
        <v>134</v>
      </c>
      <c r="N326" t="s">
        <v>531</v>
      </c>
      <c r="O326" t="s">
        <v>458</v>
      </c>
      <c r="P326" t="s">
        <v>53</v>
      </c>
      <c r="Q326">
        <v>1</v>
      </c>
      <c r="R326">
        <v>0</v>
      </c>
      <c r="S326">
        <v>1</v>
      </c>
      <c r="T326">
        <v>1</v>
      </c>
      <c r="U326">
        <v>1</v>
      </c>
      <c r="V326">
        <v>0</v>
      </c>
      <c r="W326">
        <v>1</v>
      </c>
      <c r="X326">
        <v>0</v>
      </c>
      <c r="Y326">
        <v>0</v>
      </c>
      <c r="Z326">
        <v>0</v>
      </c>
      <c r="AA326">
        <v>0</v>
      </c>
      <c r="AB326">
        <v>1</v>
      </c>
      <c r="AC326">
        <v>1</v>
      </c>
      <c r="AD326">
        <v>1</v>
      </c>
      <c r="AE326">
        <v>0</v>
      </c>
      <c r="AF326">
        <v>0</v>
      </c>
      <c r="AG326">
        <v>0</v>
      </c>
      <c r="AH326">
        <v>0</v>
      </c>
      <c r="AI326">
        <v>0</v>
      </c>
      <c r="AJ326">
        <v>1</v>
      </c>
      <c r="AK326">
        <v>0</v>
      </c>
      <c r="AL326">
        <v>1</v>
      </c>
      <c r="AM326">
        <v>0</v>
      </c>
      <c r="AN326">
        <v>2</v>
      </c>
    </row>
    <row r="327" spans="1:40" x14ac:dyDescent="0.25">
      <c r="A327" t="s">
        <v>1460</v>
      </c>
      <c r="B327" t="s">
        <v>41</v>
      </c>
      <c r="C327" s="1"/>
      <c r="D327" t="s">
        <v>190</v>
      </c>
      <c r="E327" t="s">
        <v>191</v>
      </c>
      <c r="F327" s="17" t="s">
        <v>723</v>
      </c>
      <c r="G327" s="18" t="s">
        <v>1461</v>
      </c>
      <c r="H327" t="s">
        <v>230</v>
      </c>
      <c r="I327" t="s">
        <v>230</v>
      </c>
      <c r="J327" s="2" t="s">
        <v>1462</v>
      </c>
      <c r="K327" t="s">
        <v>1463</v>
      </c>
      <c r="L327" t="s">
        <v>1464</v>
      </c>
      <c r="M327" t="s">
        <v>1465</v>
      </c>
      <c r="N327" t="s">
        <v>242</v>
      </c>
      <c r="O327" t="s">
        <v>52</v>
      </c>
      <c r="P327" t="s">
        <v>53</v>
      </c>
      <c r="Q327">
        <v>1</v>
      </c>
      <c r="R327">
        <v>1</v>
      </c>
      <c r="S327">
        <v>1</v>
      </c>
      <c r="T327">
        <v>0</v>
      </c>
      <c r="U327">
        <v>0</v>
      </c>
      <c r="V327">
        <v>0</v>
      </c>
      <c r="W327">
        <v>0</v>
      </c>
      <c r="X327">
        <v>0</v>
      </c>
      <c r="Y327">
        <v>0</v>
      </c>
      <c r="Z327">
        <v>0</v>
      </c>
      <c r="AA327">
        <v>1</v>
      </c>
      <c r="AB327">
        <v>1</v>
      </c>
      <c r="AC327">
        <v>0</v>
      </c>
      <c r="AD327">
        <v>1</v>
      </c>
      <c r="AE327">
        <v>0</v>
      </c>
      <c r="AF327">
        <v>0</v>
      </c>
      <c r="AG327">
        <v>0</v>
      </c>
      <c r="AH327">
        <v>1</v>
      </c>
      <c r="AI327">
        <v>0</v>
      </c>
      <c r="AJ327">
        <v>0</v>
      </c>
      <c r="AK327">
        <v>0</v>
      </c>
      <c r="AL327">
        <v>0</v>
      </c>
      <c r="AM327">
        <v>0</v>
      </c>
      <c r="AN327">
        <v>3</v>
      </c>
    </row>
    <row r="328" spans="1:40" x14ac:dyDescent="0.25">
      <c r="A328" t="s">
        <v>1466</v>
      </c>
      <c r="B328" t="s">
        <v>274</v>
      </c>
      <c r="C328" s="1">
        <v>1</v>
      </c>
      <c r="D328" t="s">
        <v>190</v>
      </c>
      <c r="E328" t="s">
        <v>191</v>
      </c>
      <c r="F328" s="17" t="s">
        <v>1467</v>
      </c>
      <c r="G328" s="18" t="s">
        <v>1450</v>
      </c>
      <c r="H328" t="s">
        <v>46</v>
      </c>
      <c r="I328" t="s">
        <v>46</v>
      </c>
      <c r="J328" s="2" t="s">
        <v>648</v>
      </c>
      <c r="K328" t="s">
        <v>1468</v>
      </c>
      <c r="L328" t="s">
        <v>1469</v>
      </c>
      <c r="M328" t="s">
        <v>1470</v>
      </c>
      <c r="N328" t="s">
        <v>53</v>
      </c>
      <c r="O328" t="s">
        <v>1471</v>
      </c>
      <c r="P328" t="s">
        <v>53</v>
      </c>
      <c r="Q328">
        <v>0</v>
      </c>
      <c r="R328">
        <v>0</v>
      </c>
      <c r="S328">
        <v>0</v>
      </c>
      <c r="T328">
        <v>0</v>
      </c>
      <c r="U328">
        <v>0</v>
      </c>
      <c r="V328">
        <v>0</v>
      </c>
      <c r="W328">
        <v>1</v>
      </c>
      <c r="X328">
        <v>1</v>
      </c>
      <c r="Y328">
        <v>0</v>
      </c>
      <c r="Z328">
        <v>1</v>
      </c>
      <c r="AA328">
        <v>0</v>
      </c>
      <c r="AB328">
        <v>0</v>
      </c>
      <c r="AC328">
        <v>1</v>
      </c>
      <c r="AD328">
        <v>0</v>
      </c>
      <c r="AE328">
        <v>0</v>
      </c>
      <c r="AF328">
        <v>0</v>
      </c>
      <c r="AG328">
        <v>1</v>
      </c>
      <c r="AH328">
        <v>0</v>
      </c>
      <c r="AI328">
        <v>0</v>
      </c>
      <c r="AJ328">
        <v>0</v>
      </c>
      <c r="AK328">
        <v>0</v>
      </c>
      <c r="AL328">
        <v>1</v>
      </c>
      <c r="AM328">
        <v>0</v>
      </c>
      <c r="AN328">
        <v>4</v>
      </c>
    </row>
    <row r="329" spans="1:40" x14ac:dyDescent="0.25">
      <c r="A329" t="s">
        <v>1472</v>
      </c>
      <c r="B329" t="s">
        <v>41</v>
      </c>
      <c r="C329" s="1"/>
      <c r="D329" t="s">
        <v>190</v>
      </c>
      <c r="E329" t="s">
        <v>191</v>
      </c>
      <c r="F329" s="17" t="s">
        <v>1467</v>
      </c>
      <c r="G329" s="18" t="s">
        <v>1450</v>
      </c>
      <c r="H329" t="s">
        <v>46</v>
      </c>
      <c r="I329" t="s">
        <v>46</v>
      </c>
      <c r="J329" s="2"/>
      <c r="K329" t="s">
        <v>203</v>
      </c>
      <c r="L329" t="s">
        <v>204</v>
      </c>
      <c r="N329" t="s">
        <v>53</v>
      </c>
      <c r="P329" t="s">
        <v>53</v>
      </c>
      <c r="Q329">
        <v>0</v>
      </c>
      <c r="R329">
        <v>0</v>
      </c>
      <c r="S329">
        <v>0</v>
      </c>
      <c r="T329">
        <v>0</v>
      </c>
      <c r="U329">
        <v>0</v>
      </c>
      <c r="V329">
        <v>0</v>
      </c>
      <c r="W329">
        <v>1</v>
      </c>
      <c r="X329">
        <v>0</v>
      </c>
      <c r="Y329">
        <v>0</v>
      </c>
      <c r="Z329">
        <v>1</v>
      </c>
      <c r="AA329">
        <v>0</v>
      </c>
      <c r="AB329">
        <v>0</v>
      </c>
      <c r="AC329">
        <v>0</v>
      </c>
      <c r="AD329">
        <v>0</v>
      </c>
      <c r="AE329">
        <v>0</v>
      </c>
      <c r="AF329">
        <v>0</v>
      </c>
      <c r="AG329">
        <v>0</v>
      </c>
      <c r="AH329">
        <v>0</v>
      </c>
      <c r="AI329">
        <v>0</v>
      </c>
      <c r="AJ329">
        <v>0</v>
      </c>
      <c r="AK329">
        <v>0</v>
      </c>
      <c r="AL329">
        <v>1</v>
      </c>
      <c r="AM329">
        <v>0</v>
      </c>
      <c r="AN329">
        <v>4</v>
      </c>
    </row>
    <row r="330" spans="1:40" x14ac:dyDescent="0.25">
      <c r="A330" t="s">
        <v>1473</v>
      </c>
      <c r="B330" t="s">
        <v>274</v>
      </c>
      <c r="C330" s="1">
        <v>1</v>
      </c>
      <c r="D330" t="s">
        <v>190</v>
      </c>
      <c r="E330" t="s">
        <v>191</v>
      </c>
      <c r="F330" s="17" t="s">
        <v>1467</v>
      </c>
      <c r="G330" s="18" t="s">
        <v>1467</v>
      </c>
      <c r="H330" t="s">
        <v>46</v>
      </c>
      <c r="I330" t="s">
        <v>46</v>
      </c>
      <c r="J330" s="2" t="s">
        <v>1474</v>
      </c>
      <c r="K330" t="s">
        <v>1475</v>
      </c>
      <c r="L330" t="s">
        <v>1476</v>
      </c>
      <c r="M330" t="s">
        <v>1477</v>
      </c>
      <c r="N330" t="s">
        <v>346</v>
      </c>
      <c r="O330" t="s">
        <v>1478</v>
      </c>
      <c r="P330" t="s">
        <v>53</v>
      </c>
      <c r="Q330">
        <v>0</v>
      </c>
      <c r="R330">
        <v>0</v>
      </c>
      <c r="S330">
        <v>0</v>
      </c>
      <c r="T330">
        <v>0</v>
      </c>
      <c r="U330">
        <v>0</v>
      </c>
      <c r="V330">
        <v>0</v>
      </c>
      <c r="W330">
        <v>1</v>
      </c>
      <c r="X330">
        <v>1</v>
      </c>
      <c r="Y330">
        <v>0</v>
      </c>
      <c r="Z330">
        <v>1</v>
      </c>
      <c r="AA330">
        <v>0</v>
      </c>
      <c r="AB330">
        <v>0</v>
      </c>
      <c r="AC330">
        <v>1</v>
      </c>
      <c r="AD330">
        <v>0</v>
      </c>
      <c r="AE330">
        <v>0</v>
      </c>
      <c r="AF330">
        <v>0</v>
      </c>
      <c r="AG330">
        <v>0</v>
      </c>
      <c r="AH330">
        <v>0</v>
      </c>
      <c r="AI330">
        <v>0</v>
      </c>
      <c r="AJ330">
        <v>0</v>
      </c>
      <c r="AK330">
        <v>0</v>
      </c>
      <c r="AL330">
        <v>1</v>
      </c>
      <c r="AM330">
        <v>0</v>
      </c>
      <c r="AN330">
        <v>4</v>
      </c>
    </row>
    <row r="331" spans="1:40" x14ac:dyDescent="0.25">
      <c r="A331" t="s">
        <v>1479</v>
      </c>
      <c r="B331" t="s">
        <v>274</v>
      </c>
      <c r="C331" s="1">
        <v>1</v>
      </c>
      <c r="D331" t="s">
        <v>190</v>
      </c>
      <c r="E331" t="s">
        <v>191</v>
      </c>
      <c r="F331" s="17" t="s">
        <v>1467</v>
      </c>
      <c r="G331" s="18" t="s">
        <v>1467</v>
      </c>
      <c r="H331" t="s">
        <v>46</v>
      </c>
      <c r="I331" t="s">
        <v>46</v>
      </c>
      <c r="J331" s="2" t="s">
        <v>1480</v>
      </c>
      <c r="K331" t="s">
        <v>1481</v>
      </c>
      <c r="L331" t="s">
        <v>1482</v>
      </c>
      <c r="M331" t="s">
        <v>1470</v>
      </c>
      <c r="N331" t="s">
        <v>323</v>
      </c>
      <c r="O331" t="s">
        <v>1471</v>
      </c>
      <c r="P331" t="s">
        <v>53</v>
      </c>
      <c r="Q331">
        <v>0</v>
      </c>
      <c r="R331">
        <v>1</v>
      </c>
      <c r="S331">
        <v>0</v>
      </c>
      <c r="T331">
        <v>0</v>
      </c>
      <c r="U331">
        <v>0</v>
      </c>
      <c r="V331">
        <v>0</v>
      </c>
      <c r="W331">
        <v>1</v>
      </c>
      <c r="X331">
        <v>1</v>
      </c>
      <c r="Y331">
        <v>0</v>
      </c>
      <c r="Z331">
        <v>0</v>
      </c>
      <c r="AA331">
        <v>0</v>
      </c>
      <c r="AB331">
        <v>1</v>
      </c>
      <c r="AC331">
        <v>0</v>
      </c>
      <c r="AD331">
        <v>0</v>
      </c>
      <c r="AE331">
        <v>0</v>
      </c>
      <c r="AF331">
        <v>0</v>
      </c>
      <c r="AG331">
        <v>0</v>
      </c>
      <c r="AH331">
        <v>1</v>
      </c>
      <c r="AI331">
        <v>0</v>
      </c>
      <c r="AJ331">
        <v>0</v>
      </c>
      <c r="AK331">
        <v>0</v>
      </c>
      <c r="AL331">
        <v>1</v>
      </c>
      <c r="AM331">
        <v>0</v>
      </c>
      <c r="AN331">
        <v>4</v>
      </c>
    </row>
    <row r="332" spans="1:40" x14ac:dyDescent="0.25">
      <c r="A332" t="s">
        <v>1483</v>
      </c>
      <c r="B332" t="s">
        <v>274</v>
      </c>
      <c r="C332" s="1">
        <v>1</v>
      </c>
      <c r="D332" t="s">
        <v>190</v>
      </c>
      <c r="E332" t="s">
        <v>191</v>
      </c>
      <c r="F332" s="17" t="s">
        <v>1467</v>
      </c>
      <c r="G332" s="18" t="s">
        <v>1450</v>
      </c>
      <c r="H332" t="s">
        <v>46</v>
      </c>
      <c r="I332" t="s">
        <v>46</v>
      </c>
      <c r="J332" s="2" t="s">
        <v>1484</v>
      </c>
      <c r="K332" t="s">
        <v>343</v>
      </c>
      <c r="L332" t="s">
        <v>1485</v>
      </c>
      <c r="M332" t="s">
        <v>357</v>
      </c>
      <c r="N332" t="s">
        <v>198</v>
      </c>
      <c r="O332" t="s">
        <v>358</v>
      </c>
      <c r="P332" t="s">
        <v>53</v>
      </c>
      <c r="Q332">
        <v>1</v>
      </c>
      <c r="R332">
        <v>0</v>
      </c>
      <c r="S332">
        <v>0</v>
      </c>
      <c r="T332">
        <v>0</v>
      </c>
      <c r="U332">
        <v>0</v>
      </c>
      <c r="V332">
        <v>0</v>
      </c>
      <c r="W332">
        <v>1</v>
      </c>
      <c r="X332">
        <v>0</v>
      </c>
      <c r="Y332">
        <v>0</v>
      </c>
      <c r="Z332">
        <v>1</v>
      </c>
      <c r="AA332">
        <v>0</v>
      </c>
      <c r="AB332">
        <v>0</v>
      </c>
      <c r="AC332">
        <v>0</v>
      </c>
      <c r="AD332">
        <v>1</v>
      </c>
      <c r="AE332">
        <v>0</v>
      </c>
      <c r="AF332">
        <v>0</v>
      </c>
      <c r="AG332">
        <v>0</v>
      </c>
      <c r="AH332">
        <v>0</v>
      </c>
      <c r="AI332">
        <v>0</v>
      </c>
      <c r="AJ332">
        <v>0</v>
      </c>
      <c r="AK332">
        <v>0</v>
      </c>
      <c r="AL332">
        <v>1</v>
      </c>
      <c r="AM332">
        <v>0</v>
      </c>
      <c r="AN332">
        <v>4</v>
      </c>
    </row>
    <row r="333" spans="1:40" x14ac:dyDescent="0.25">
      <c r="A333" t="s">
        <v>1486</v>
      </c>
      <c r="B333" t="s">
        <v>274</v>
      </c>
      <c r="C333" s="1">
        <v>1</v>
      </c>
      <c r="D333" t="s">
        <v>190</v>
      </c>
      <c r="E333" t="s">
        <v>191</v>
      </c>
      <c r="F333" s="17" t="s">
        <v>1467</v>
      </c>
      <c r="G333" s="18" t="s">
        <v>1450</v>
      </c>
      <c r="H333" t="s">
        <v>46</v>
      </c>
      <c r="I333" t="s">
        <v>46</v>
      </c>
      <c r="J333" s="2" t="s">
        <v>1487</v>
      </c>
      <c r="K333" t="s">
        <v>1488</v>
      </c>
      <c r="L333" t="s">
        <v>1489</v>
      </c>
      <c r="M333" t="s">
        <v>1490</v>
      </c>
      <c r="N333" t="s">
        <v>1491</v>
      </c>
      <c r="O333" t="s">
        <v>93</v>
      </c>
      <c r="P333" t="s">
        <v>53</v>
      </c>
      <c r="Q333">
        <v>0</v>
      </c>
      <c r="R333">
        <v>0</v>
      </c>
      <c r="S333">
        <v>1</v>
      </c>
      <c r="T333">
        <v>0</v>
      </c>
      <c r="U333">
        <v>1</v>
      </c>
      <c r="V333">
        <v>0</v>
      </c>
      <c r="W333">
        <v>1</v>
      </c>
      <c r="X333">
        <v>0</v>
      </c>
      <c r="Y333">
        <v>0</v>
      </c>
      <c r="Z333">
        <v>1</v>
      </c>
      <c r="AA333">
        <v>1</v>
      </c>
      <c r="AB333">
        <v>1</v>
      </c>
      <c r="AC333">
        <v>1</v>
      </c>
      <c r="AD333">
        <v>1</v>
      </c>
      <c r="AE333">
        <v>0</v>
      </c>
      <c r="AF333">
        <v>0</v>
      </c>
      <c r="AG333">
        <v>0</v>
      </c>
      <c r="AH333">
        <v>0</v>
      </c>
      <c r="AI333">
        <v>0</v>
      </c>
      <c r="AJ333">
        <v>1</v>
      </c>
      <c r="AK333">
        <v>0</v>
      </c>
      <c r="AL333">
        <v>1</v>
      </c>
      <c r="AM333">
        <v>0</v>
      </c>
      <c r="AN333">
        <v>4</v>
      </c>
    </row>
    <row r="334" spans="1:40" x14ac:dyDescent="0.25">
      <c r="A334" t="s">
        <v>1492</v>
      </c>
      <c r="B334" t="s">
        <v>274</v>
      </c>
      <c r="C334" s="1">
        <v>1</v>
      </c>
      <c r="D334" t="s">
        <v>190</v>
      </c>
      <c r="E334" t="s">
        <v>191</v>
      </c>
      <c r="F334" s="17" t="s">
        <v>1467</v>
      </c>
      <c r="G334" s="18" t="s">
        <v>1450</v>
      </c>
      <c r="H334" t="s">
        <v>46</v>
      </c>
      <c r="I334" t="s">
        <v>46</v>
      </c>
      <c r="J334" s="2" t="s">
        <v>1493</v>
      </c>
      <c r="K334" t="s">
        <v>1494</v>
      </c>
      <c r="L334" t="s">
        <v>1495</v>
      </c>
      <c r="N334" t="s">
        <v>53</v>
      </c>
      <c r="O334" t="s">
        <v>347</v>
      </c>
      <c r="P334" t="s">
        <v>53</v>
      </c>
      <c r="Q334">
        <v>0</v>
      </c>
      <c r="R334">
        <v>1</v>
      </c>
      <c r="S334">
        <v>1</v>
      </c>
      <c r="T334">
        <v>0</v>
      </c>
      <c r="U334">
        <v>0</v>
      </c>
      <c r="V334">
        <v>0</v>
      </c>
      <c r="W334">
        <v>1</v>
      </c>
      <c r="X334">
        <v>0</v>
      </c>
      <c r="Y334">
        <v>0</v>
      </c>
      <c r="Z334">
        <v>1</v>
      </c>
      <c r="AA334">
        <v>1</v>
      </c>
      <c r="AB334">
        <v>1</v>
      </c>
      <c r="AC334">
        <v>1</v>
      </c>
      <c r="AD334">
        <v>0</v>
      </c>
      <c r="AE334">
        <v>0</v>
      </c>
      <c r="AF334">
        <v>0</v>
      </c>
      <c r="AG334">
        <v>0</v>
      </c>
      <c r="AH334">
        <v>0</v>
      </c>
      <c r="AI334">
        <v>0</v>
      </c>
      <c r="AJ334">
        <v>0</v>
      </c>
      <c r="AK334">
        <v>0</v>
      </c>
      <c r="AL334">
        <v>1</v>
      </c>
      <c r="AM334">
        <v>0</v>
      </c>
      <c r="AN334">
        <v>4</v>
      </c>
    </row>
    <row r="335" spans="1:40" x14ac:dyDescent="0.25">
      <c r="A335" t="s">
        <v>1496</v>
      </c>
      <c r="B335" t="s">
        <v>274</v>
      </c>
      <c r="C335" s="1">
        <v>1</v>
      </c>
      <c r="D335" t="s">
        <v>190</v>
      </c>
      <c r="E335" t="s">
        <v>191</v>
      </c>
      <c r="F335" s="17" t="s">
        <v>1467</v>
      </c>
      <c r="G335" s="18" t="s">
        <v>1450</v>
      </c>
      <c r="H335" t="s">
        <v>46</v>
      </c>
      <c r="I335" t="s">
        <v>46</v>
      </c>
      <c r="J335" s="2" t="s">
        <v>71</v>
      </c>
      <c r="K335" t="s">
        <v>1497</v>
      </c>
      <c r="L335" t="s">
        <v>931</v>
      </c>
      <c r="M335" t="s">
        <v>1453</v>
      </c>
      <c r="N335" t="s">
        <v>1498</v>
      </c>
      <c r="O335" t="s">
        <v>694</v>
      </c>
      <c r="P335" t="s">
        <v>53</v>
      </c>
      <c r="Q335">
        <v>0</v>
      </c>
      <c r="R335">
        <v>0</v>
      </c>
      <c r="S335">
        <v>1</v>
      </c>
      <c r="T335">
        <v>0</v>
      </c>
      <c r="U335">
        <v>1</v>
      </c>
      <c r="V335">
        <v>0</v>
      </c>
      <c r="W335">
        <v>1</v>
      </c>
      <c r="X335">
        <v>1</v>
      </c>
      <c r="Y335">
        <v>0</v>
      </c>
      <c r="Z335">
        <v>0</v>
      </c>
      <c r="AA335">
        <v>0</v>
      </c>
      <c r="AB335">
        <v>1</v>
      </c>
      <c r="AC335">
        <v>1</v>
      </c>
      <c r="AD335">
        <v>0</v>
      </c>
      <c r="AE335">
        <v>0</v>
      </c>
      <c r="AF335">
        <v>0</v>
      </c>
      <c r="AG335">
        <v>0</v>
      </c>
      <c r="AH335">
        <v>1</v>
      </c>
      <c r="AI335">
        <v>0</v>
      </c>
      <c r="AJ335">
        <v>0</v>
      </c>
      <c r="AK335">
        <v>0</v>
      </c>
      <c r="AL335">
        <v>1</v>
      </c>
      <c r="AM335">
        <v>0</v>
      </c>
      <c r="AN335">
        <v>4</v>
      </c>
    </row>
    <row r="336" spans="1:40" x14ac:dyDescent="0.25">
      <c r="A336" t="s">
        <v>1499</v>
      </c>
      <c r="B336" t="s">
        <v>274</v>
      </c>
      <c r="C336" s="1">
        <v>1</v>
      </c>
      <c r="D336" t="s">
        <v>190</v>
      </c>
      <c r="E336" t="s">
        <v>191</v>
      </c>
      <c r="F336" s="17" t="s">
        <v>1467</v>
      </c>
      <c r="G336" s="18" t="s">
        <v>1450</v>
      </c>
      <c r="H336" t="s">
        <v>46</v>
      </c>
      <c r="I336" t="s">
        <v>46</v>
      </c>
      <c r="J336" s="2" t="s">
        <v>1474</v>
      </c>
      <c r="K336" t="s">
        <v>1500</v>
      </c>
      <c r="L336" t="s">
        <v>1501</v>
      </c>
      <c r="M336" t="s">
        <v>1334</v>
      </c>
      <c r="N336" t="s">
        <v>1502</v>
      </c>
      <c r="O336" t="s">
        <v>1503</v>
      </c>
      <c r="P336" t="s">
        <v>53</v>
      </c>
      <c r="Q336">
        <v>0</v>
      </c>
      <c r="R336">
        <v>0</v>
      </c>
      <c r="S336">
        <v>0</v>
      </c>
      <c r="T336">
        <v>0</v>
      </c>
      <c r="U336">
        <v>0</v>
      </c>
      <c r="V336">
        <v>0</v>
      </c>
      <c r="W336">
        <v>1</v>
      </c>
      <c r="X336">
        <v>1</v>
      </c>
      <c r="Y336">
        <v>0</v>
      </c>
      <c r="Z336">
        <v>1</v>
      </c>
      <c r="AA336">
        <v>0</v>
      </c>
      <c r="AB336">
        <v>0</v>
      </c>
      <c r="AC336">
        <v>1</v>
      </c>
      <c r="AD336">
        <v>0</v>
      </c>
      <c r="AE336">
        <v>0</v>
      </c>
      <c r="AF336">
        <v>0</v>
      </c>
      <c r="AG336">
        <v>0</v>
      </c>
      <c r="AH336">
        <v>0</v>
      </c>
      <c r="AI336">
        <v>0</v>
      </c>
      <c r="AJ336">
        <v>1</v>
      </c>
      <c r="AK336">
        <v>0</v>
      </c>
      <c r="AL336">
        <v>1</v>
      </c>
      <c r="AM336">
        <v>0</v>
      </c>
      <c r="AN336">
        <v>4</v>
      </c>
    </row>
    <row r="337" spans="1:40" x14ac:dyDescent="0.25">
      <c r="A337" t="s">
        <v>1504</v>
      </c>
      <c r="B337" t="s">
        <v>41</v>
      </c>
      <c r="C337" s="1"/>
      <c r="D337" t="s">
        <v>190</v>
      </c>
      <c r="E337" t="s">
        <v>208</v>
      </c>
      <c r="F337" s="17" t="s">
        <v>1505</v>
      </c>
      <c r="G337" s="18" t="s">
        <v>1506</v>
      </c>
      <c r="H337" t="s">
        <v>96</v>
      </c>
      <c r="I337" t="s">
        <v>46</v>
      </c>
      <c r="J337" s="2" t="s">
        <v>1507</v>
      </c>
      <c r="K337" t="s">
        <v>1508</v>
      </c>
      <c r="L337" t="s">
        <v>536</v>
      </c>
      <c r="M337" t="s">
        <v>1509</v>
      </c>
      <c r="N337" t="s">
        <v>159</v>
      </c>
      <c r="O337" t="s">
        <v>1510</v>
      </c>
      <c r="P337" t="s">
        <v>53</v>
      </c>
      <c r="Q337">
        <v>0</v>
      </c>
      <c r="R337">
        <v>1</v>
      </c>
      <c r="S337">
        <v>1</v>
      </c>
      <c r="T337">
        <v>1</v>
      </c>
      <c r="U337">
        <v>1</v>
      </c>
      <c r="V337">
        <v>0</v>
      </c>
      <c r="W337">
        <v>1</v>
      </c>
      <c r="X337">
        <v>0</v>
      </c>
      <c r="Y337">
        <v>0</v>
      </c>
      <c r="Z337">
        <v>0</v>
      </c>
      <c r="AA337">
        <v>0</v>
      </c>
      <c r="AB337">
        <v>0</v>
      </c>
      <c r="AC337">
        <v>0</v>
      </c>
      <c r="AD337">
        <v>0</v>
      </c>
      <c r="AE337">
        <v>0</v>
      </c>
      <c r="AF337">
        <v>0</v>
      </c>
      <c r="AG337">
        <v>1</v>
      </c>
      <c r="AH337">
        <v>1</v>
      </c>
      <c r="AI337">
        <v>1</v>
      </c>
      <c r="AJ337">
        <v>1</v>
      </c>
      <c r="AK337">
        <v>0</v>
      </c>
      <c r="AL337">
        <v>0</v>
      </c>
      <c r="AM337">
        <v>0</v>
      </c>
      <c r="AN337">
        <v>4</v>
      </c>
    </row>
    <row r="338" spans="1:40" x14ac:dyDescent="0.25">
      <c r="A338" t="s">
        <v>1511</v>
      </c>
      <c r="B338" t="s">
        <v>41</v>
      </c>
      <c r="C338" s="1"/>
      <c r="D338" t="s">
        <v>190</v>
      </c>
      <c r="E338" t="s">
        <v>191</v>
      </c>
      <c r="F338" s="17" t="s">
        <v>1512</v>
      </c>
      <c r="G338" s="18" t="s">
        <v>1506</v>
      </c>
      <c r="H338" t="s">
        <v>96</v>
      </c>
      <c r="I338" t="s">
        <v>230</v>
      </c>
      <c r="J338" s="2" t="s">
        <v>1513</v>
      </c>
      <c r="K338" t="s">
        <v>1514</v>
      </c>
      <c r="L338" t="s">
        <v>1515</v>
      </c>
      <c r="M338" t="s">
        <v>1516</v>
      </c>
      <c r="N338" t="s">
        <v>346</v>
      </c>
      <c r="O338" t="s">
        <v>1517</v>
      </c>
      <c r="P338" t="s">
        <v>53</v>
      </c>
      <c r="Q338">
        <v>0</v>
      </c>
      <c r="R338">
        <v>1</v>
      </c>
      <c r="S338">
        <v>0</v>
      </c>
      <c r="T338">
        <v>1</v>
      </c>
      <c r="U338">
        <v>1</v>
      </c>
      <c r="V338">
        <v>0</v>
      </c>
      <c r="W338">
        <v>0</v>
      </c>
      <c r="X338">
        <v>0</v>
      </c>
      <c r="Y338">
        <v>0</v>
      </c>
      <c r="Z338">
        <v>0</v>
      </c>
      <c r="AA338">
        <v>1</v>
      </c>
      <c r="AB338">
        <v>1</v>
      </c>
      <c r="AC338">
        <v>0</v>
      </c>
      <c r="AD338">
        <v>0</v>
      </c>
      <c r="AE338">
        <v>0</v>
      </c>
      <c r="AF338">
        <v>1</v>
      </c>
      <c r="AG338">
        <v>1</v>
      </c>
      <c r="AH338">
        <v>0</v>
      </c>
      <c r="AI338">
        <v>0</v>
      </c>
      <c r="AJ338">
        <v>1</v>
      </c>
      <c r="AK338">
        <v>0</v>
      </c>
      <c r="AL338">
        <v>0</v>
      </c>
      <c r="AM338">
        <v>0</v>
      </c>
      <c r="AN338">
        <v>3</v>
      </c>
    </row>
    <row r="339" spans="1:40" x14ac:dyDescent="0.25">
      <c r="A339" t="s">
        <v>1518</v>
      </c>
      <c r="B339" t="s">
        <v>41</v>
      </c>
      <c r="C339" s="1"/>
      <c r="D339" t="s">
        <v>190</v>
      </c>
      <c r="E339" t="s">
        <v>191</v>
      </c>
      <c r="F339" s="17" t="s">
        <v>1519</v>
      </c>
      <c r="G339" s="18" t="s">
        <v>1520</v>
      </c>
      <c r="H339" t="s">
        <v>46</v>
      </c>
      <c r="I339" t="s">
        <v>230</v>
      </c>
      <c r="J339" s="2" t="s">
        <v>1521</v>
      </c>
      <c r="K339" t="s">
        <v>203</v>
      </c>
      <c r="L339" t="s">
        <v>204</v>
      </c>
      <c r="M339" t="s">
        <v>1338</v>
      </c>
      <c r="N339" t="s">
        <v>127</v>
      </c>
      <c r="O339" t="s">
        <v>1287</v>
      </c>
      <c r="P339" t="s">
        <v>53</v>
      </c>
      <c r="Q339">
        <v>1</v>
      </c>
      <c r="R339">
        <v>1</v>
      </c>
      <c r="S339">
        <v>1</v>
      </c>
      <c r="T339">
        <v>0</v>
      </c>
      <c r="U339">
        <v>0</v>
      </c>
      <c r="V339">
        <v>0</v>
      </c>
      <c r="W339">
        <v>0</v>
      </c>
      <c r="X339">
        <v>0</v>
      </c>
      <c r="Y339">
        <v>0</v>
      </c>
      <c r="Z339">
        <v>0</v>
      </c>
      <c r="AA339">
        <v>1</v>
      </c>
      <c r="AB339">
        <v>1</v>
      </c>
      <c r="AC339">
        <v>0</v>
      </c>
      <c r="AD339">
        <v>0</v>
      </c>
      <c r="AE339">
        <v>1</v>
      </c>
      <c r="AF339">
        <v>0</v>
      </c>
      <c r="AG339">
        <v>0</v>
      </c>
      <c r="AH339">
        <v>0</v>
      </c>
      <c r="AI339">
        <v>0</v>
      </c>
      <c r="AJ339">
        <v>0</v>
      </c>
      <c r="AK339">
        <v>0</v>
      </c>
      <c r="AL339">
        <v>0</v>
      </c>
      <c r="AM339">
        <v>0</v>
      </c>
      <c r="AN339">
        <v>4</v>
      </c>
    </row>
    <row r="340" spans="1:40" x14ac:dyDescent="0.25">
      <c r="A340" t="s">
        <v>1522</v>
      </c>
      <c r="B340" t="s">
        <v>41</v>
      </c>
      <c r="C340" s="1"/>
      <c r="D340" t="s">
        <v>190</v>
      </c>
      <c r="E340" t="s">
        <v>200</v>
      </c>
      <c r="F340" s="17" t="s">
        <v>1519</v>
      </c>
      <c r="G340" s="18" t="s">
        <v>1449</v>
      </c>
      <c r="H340" t="s">
        <v>46</v>
      </c>
      <c r="I340" t="s">
        <v>230</v>
      </c>
      <c r="J340" s="2" t="s">
        <v>1521</v>
      </c>
      <c r="K340" t="s">
        <v>203</v>
      </c>
      <c r="L340" t="s">
        <v>204</v>
      </c>
      <c r="M340" t="s">
        <v>1338</v>
      </c>
      <c r="N340" t="s">
        <v>127</v>
      </c>
      <c r="O340" t="s">
        <v>1287</v>
      </c>
      <c r="P340" t="s">
        <v>53</v>
      </c>
      <c r="Q340">
        <v>1</v>
      </c>
      <c r="R340">
        <v>1</v>
      </c>
      <c r="S340">
        <v>1</v>
      </c>
      <c r="T340">
        <v>0</v>
      </c>
      <c r="U340">
        <v>0</v>
      </c>
      <c r="V340">
        <v>0</v>
      </c>
      <c r="W340">
        <v>0</v>
      </c>
      <c r="X340">
        <v>0</v>
      </c>
      <c r="Y340">
        <v>0</v>
      </c>
      <c r="Z340">
        <v>0</v>
      </c>
      <c r="AA340">
        <v>1</v>
      </c>
      <c r="AB340">
        <v>1</v>
      </c>
      <c r="AC340">
        <v>1</v>
      </c>
      <c r="AD340">
        <v>0</v>
      </c>
      <c r="AE340">
        <v>0</v>
      </c>
      <c r="AF340">
        <v>0</v>
      </c>
      <c r="AG340">
        <v>0</v>
      </c>
      <c r="AH340">
        <v>0</v>
      </c>
      <c r="AI340">
        <v>0</v>
      </c>
      <c r="AJ340">
        <v>0</v>
      </c>
      <c r="AK340">
        <v>0</v>
      </c>
      <c r="AL340">
        <v>0</v>
      </c>
      <c r="AM340">
        <v>0</v>
      </c>
      <c r="AN340">
        <v>4</v>
      </c>
    </row>
    <row r="341" spans="1:40" x14ac:dyDescent="0.25">
      <c r="A341" t="s">
        <v>1523</v>
      </c>
      <c r="B341" t="s">
        <v>41</v>
      </c>
      <c r="C341" s="1"/>
      <c r="D341" t="s">
        <v>190</v>
      </c>
      <c r="E341" t="s">
        <v>191</v>
      </c>
      <c r="F341" s="17" t="s">
        <v>1524</v>
      </c>
      <c r="G341" s="18" t="s">
        <v>1405</v>
      </c>
      <c r="H341" t="s">
        <v>46</v>
      </c>
      <c r="I341" t="s">
        <v>46</v>
      </c>
      <c r="J341" s="2" t="s">
        <v>1525</v>
      </c>
      <c r="K341" t="s">
        <v>203</v>
      </c>
      <c r="L341" t="s">
        <v>1526</v>
      </c>
      <c r="M341" t="s">
        <v>1527</v>
      </c>
      <c r="N341" t="s">
        <v>1528</v>
      </c>
      <c r="O341" t="s">
        <v>76</v>
      </c>
      <c r="P341" t="s">
        <v>53</v>
      </c>
      <c r="Q341">
        <v>1</v>
      </c>
      <c r="R341">
        <v>0</v>
      </c>
      <c r="S341">
        <v>1</v>
      </c>
      <c r="T341">
        <v>0</v>
      </c>
      <c r="U341">
        <v>1</v>
      </c>
      <c r="V341">
        <v>0</v>
      </c>
      <c r="W341">
        <v>0</v>
      </c>
      <c r="X341">
        <v>0</v>
      </c>
      <c r="Y341">
        <v>0</v>
      </c>
      <c r="Z341">
        <v>0</v>
      </c>
      <c r="AA341">
        <v>1</v>
      </c>
      <c r="AB341">
        <v>1</v>
      </c>
      <c r="AC341">
        <v>0</v>
      </c>
      <c r="AD341">
        <v>0</v>
      </c>
      <c r="AE341">
        <v>0</v>
      </c>
      <c r="AF341">
        <v>0</v>
      </c>
      <c r="AG341">
        <v>0</v>
      </c>
      <c r="AH341">
        <v>0</v>
      </c>
      <c r="AI341">
        <v>0</v>
      </c>
      <c r="AJ341">
        <v>1</v>
      </c>
      <c r="AK341">
        <v>0</v>
      </c>
      <c r="AL341">
        <v>0</v>
      </c>
      <c r="AM341">
        <v>0</v>
      </c>
      <c r="AN341">
        <v>2</v>
      </c>
    </row>
    <row r="342" spans="1:40" x14ac:dyDescent="0.25">
      <c r="A342" t="s">
        <v>1529</v>
      </c>
      <c r="B342" t="s">
        <v>41</v>
      </c>
      <c r="C342" s="1"/>
      <c r="D342" t="s">
        <v>190</v>
      </c>
      <c r="E342" t="s">
        <v>191</v>
      </c>
      <c r="F342" s="17" t="s">
        <v>1530</v>
      </c>
      <c r="G342" s="18" t="s">
        <v>1530</v>
      </c>
      <c r="H342" t="s">
        <v>122</v>
      </c>
      <c r="I342" t="s">
        <v>122</v>
      </c>
      <c r="J342" s="2" t="s">
        <v>1531</v>
      </c>
      <c r="K342" t="s">
        <v>1532</v>
      </c>
      <c r="L342" t="s">
        <v>650</v>
      </c>
      <c r="M342" t="s">
        <v>1533</v>
      </c>
      <c r="N342" t="s">
        <v>1534</v>
      </c>
      <c r="O342" t="s">
        <v>136</v>
      </c>
      <c r="P342" t="s">
        <v>53</v>
      </c>
      <c r="Q342">
        <v>0</v>
      </c>
      <c r="R342">
        <v>0</v>
      </c>
      <c r="S342">
        <v>1</v>
      </c>
      <c r="T342">
        <v>0</v>
      </c>
      <c r="U342">
        <v>1</v>
      </c>
      <c r="V342">
        <v>0</v>
      </c>
      <c r="W342">
        <v>1</v>
      </c>
      <c r="X342">
        <v>0</v>
      </c>
      <c r="Y342">
        <v>0</v>
      </c>
      <c r="Z342">
        <v>0</v>
      </c>
      <c r="AA342">
        <v>1</v>
      </c>
      <c r="AB342">
        <v>1</v>
      </c>
      <c r="AC342">
        <v>1</v>
      </c>
      <c r="AD342">
        <v>0</v>
      </c>
      <c r="AE342">
        <v>0</v>
      </c>
      <c r="AF342">
        <v>0</v>
      </c>
      <c r="AG342">
        <v>0</v>
      </c>
      <c r="AH342">
        <v>0</v>
      </c>
      <c r="AI342">
        <v>0</v>
      </c>
      <c r="AJ342">
        <v>0</v>
      </c>
      <c r="AK342">
        <v>0</v>
      </c>
      <c r="AL342">
        <v>0</v>
      </c>
      <c r="AM342">
        <v>0</v>
      </c>
      <c r="AN342">
        <v>3</v>
      </c>
    </row>
    <row r="343" spans="1:40" x14ac:dyDescent="0.25">
      <c r="A343" t="s">
        <v>1535</v>
      </c>
      <c r="B343" t="s">
        <v>41</v>
      </c>
      <c r="C343" s="1"/>
      <c r="D343" t="s">
        <v>190</v>
      </c>
      <c r="E343" t="s">
        <v>208</v>
      </c>
      <c r="F343" s="17" t="s">
        <v>1536</v>
      </c>
      <c r="G343" s="18" t="s">
        <v>1537</v>
      </c>
      <c r="H343" t="s">
        <v>46</v>
      </c>
      <c r="I343" t="s">
        <v>284</v>
      </c>
      <c r="J343" s="2" t="s">
        <v>97</v>
      </c>
      <c r="K343" t="s">
        <v>1538</v>
      </c>
      <c r="L343" t="s">
        <v>1539</v>
      </c>
      <c r="M343" t="s">
        <v>1540</v>
      </c>
      <c r="N343" t="s">
        <v>594</v>
      </c>
      <c r="O343" t="s">
        <v>1541</v>
      </c>
      <c r="P343" t="s">
        <v>53</v>
      </c>
      <c r="Q343">
        <v>0</v>
      </c>
      <c r="R343">
        <v>1</v>
      </c>
      <c r="S343">
        <v>1</v>
      </c>
      <c r="T343">
        <v>1</v>
      </c>
      <c r="U343">
        <v>1</v>
      </c>
      <c r="V343">
        <v>1</v>
      </c>
      <c r="W343">
        <v>0</v>
      </c>
      <c r="X343">
        <v>0</v>
      </c>
      <c r="Y343">
        <v>0</v>
      </c>
      <c r="Z343">
        <v>0</v>
      </c>
      <c r="AA343">
        <v>1</v>
      </c>
      <c r="AB343">
        <v>1</v>
      </c>
      <c r="AC343">
        <v>0</v>
      </c>
      <c r="AD343">
        <v>0</v>
      </c>
      <c r="AE343">
        <v>1</v>
      </c>
      <c r="AF343">
        <v>0</v>
      </c>
      <c r="AG343">
        <v>0</v>
      </c>
      <c r="AH343">
        <v>0</v>
      </c>
      <c r="AI343">
        <v>0</v>
      </c>
      <c r="AJ343">
        <v>1</v>
      </c>
      <c r="AK343">
        <v>1</v>
      </c>
      <c r="AL343">
        <v>0</v>
      </c>
      <c r="AM343">
        <v>0</v>
      </c>
      <c r="AN343">
        <v>4</v>
      </c>
    </row>
    <row r="344" spans="1:40" x14ac:dyDescent="0.25">
      <c r="A344" t="s">
        <v>1542</v>
      </c>
      <c r="B344" t="s">
        <v>41</v>
      </c>
      <c r="C344" s="1"/>
      <c r="D344" t="s">
        <v>190</v>
      </c>
      <c r="E344" t="s">
        <v>208</v>
      </c>
      <c r="F344" s="17" t="s">
        <v>1543</v>
      </c>
      <c r="G344" s="18" t="s">
        <v>1544</v>
      </c>
      <c r="H344" t="s">
        <v>122</v>
      </c>
      <c r="I344" t="s">
        <v>122</v>
      </c>
      <c r="J344" s="2" t="s">
        <v>497</v>
      </c>
      <c r="L344" t="s">
        <v>499</v>
      </c>
      <c r="M344" t="s">
        <v>1545</v>
      </c>
      <c r="N344" t="s">
        <v>661</v>
      </c>
      <c r="O344" t="s">
        <v>93</v>
      </c>
      <c r="P344" t="s">
        <v>53</v>
      </c>
      <c r="Q344">
        <v>0</v>
      </c>
      <c r="R344">
        <v>1</v>
      </c>
      <c r="S344">
        <v>1</v>
      </c>
      <c r="T344">
        <v>0</v>
      </c>
      <c r="U344">
        <v>0</v>
      </c>
      <c r="V344">
        <v>0</v>
      </c>
      <c r="W344">
        <v>1</v>
      </c>
      <c r="X344">
        <v>0</v>
      </c>
      <c r="Y344">
        <v>0</v>
      </c>
      <c r="Z344">
        <v>0</v>
      </c>
      <c r="AA344">
        <v>1</v>
      </c>
      <c r="AB344">
        <v>1</v>
      </c>
      <c r="AC344">
        <v>1</v>
      </c>
      <c r="AD344">
        <v>0</v>
      </c>
      <c r="AE344">
        <v>0</v>
      </c>
      <c r="AF344">
        <v>0</v>
      </c>
      <c r="AG344">
        <v>0</v>
      </c>
      <c r="AH344">
        <v>0</v>
      </c>
      <c r="AI344">
        <v>1</v>
      </c>
      <c r="AJ344">
        <v>0</v>
      </c>
      <c r="AK344">
        <v>0</v>
      </c>
      <c r="AL344">
        <v>1</v>
      </c>
      <c r="AM344">
        <v>0</v>
      </c>
      <c r="AN344">
        <v>2</v>
      </c>
    </row>
    <row r="345" spans="1:40" x14ac:dyDescent="0.25">
      <c r="A345" t="s">
        <v>1546</v>
      </c>
      <c r="B345" t="s">
        <v>41</v>
      </c>
      <c r="C345" s="1"/>
      <c r="D345" t="s">
        <v>190</v>
      </c>
      <c r="E345" t="s">
        <v>191</v>
      </c>
      <c r="F345" s="17" t="s">
        <v>1547</v>
      </c>
      <c r="G345" s="18" t="s">
        <v>1547</v>
      </c>
      <c r="H345" t="s">
        <v>69</v>
      </c>
      <c r="I345" t="s">
        <v>69</v>
      </c>
      <c r="J345" s="2" t="s">
        <v>405</v>
      </c>
      <c r="K345" t="s">
        <v>1407</v>
      </c>
      <c r="L345" t="s">
        <v>1200</v>
      </c>
      <c r="M345" t="s">
        <v>1548</v>
      </c>
      <c r="N345" t="s">
        <v>198</v>
      </c>
      <c r="O345" t="s">
        <v>1549</v>
      </c>
      <c r="P345" t="s">
        <v>179</v>
      </c>
      <c r="Q345">
        <v>0</v>
      </c>
      <c r="R345">
        <v>0</v>
      </c>
      <c r="S345">
        <v>1</v>
      </c>
      <c r="T345">
        <v>1</v>
      </c>
      <c r="U345">
        <v>1</v>
      </c>
      <c r="V345">
        <v>1</v>
      </c>
      <c r="W345">
        <v>1</v>
      </c>
      <c r="X345">
        <v>0</v>
      </c>
      <c r="Y345">
        <v>0</v>
      </c>
      <c r="Z345">
        <v>0</v>
      </c>
      <c r="AA345">
        <v>1</v>
      </c>
      <c r="AB345">
        <v>0</v>
      </c>
      <c r="AC345">
        <v>1</v>
      </c>
      <c r="AD345">
        <v>0</v>
      </c>
      <c r="AE345">
        <v>0</v>
      </c>
      <c r="AF345">
        <v>0</v>
      </c>
      <c r="AG345">
        <v>0</v>
      </c>
      <c r="AH345">
        <v>0</v>
      </c>
      <c r="AI345">
        <v>1</v>
      </c>
      <c r="AJ345">
        <v>0</v>
      </c>
      <c r="AK345">
        <v>1</v>
      </c>
      <c r="AL345">
        <v>0</v>
      </c>
      <c r="AM345">
        <v>0</v>
      </c>
      <c r="AN345">
        <v>4</v>
      </c>
    </row>
    <row r="346" spans="1:40" x14ac:dyDescent="0.25">
      <c r="A346" t="s">
        <v>1550</v>
      </c>
      <c r="B346" t="s">
        <v>41</v>
      </c>
      <c r="C346" s="1"/>
      <c r="D346" t="s">
        <v>190</v>
      </c>
      <c r="E346" t="s">
        <v>208</v>
      </c>
      <c r="F346" s="17" t="s">
        <v>1551</v>
      </c>
      <c r="G346" s="18" t="s">
        <v>1551</v>
      </c>
      <c r="H346" t="s">
        <v>46</v>
      </c>
      <c r="I346" t="s">
        <v>46</v>
      </c>
      <c r="J346" s="2" t="s">
        <v>1552</v>
      </c>
      <c r="K346" t="s">
        <v>1553</v>
      </c>
      <c r="L346" t="s">
        <v>1554</v>
      </c>
      <c r="M346" t="s">
        <v>1555</v>
      </c>
      <c r="N346" t="s">
        <v>135</v>
      </c>
      <c r="O346" t="s">
        <v>1556</v>
      </c>
      <c r="P346" t="s">
        <v>53</v>
      </c>
      <c r="Q346">
        <v>0</v>
      </c>
      <c r="R346">
        <v>1</v>
      </c>
      <c r="S346">
        <v>1</v>
      </c>
      <c r="T346">
        <v>1</v>
      </c>
      <c r="U346">
        <v>1</v>
      </c>
      <c r="V346">
        <v>1</v>
      </c>
      <c r="W346">
        <v>1</v>
      </c>
      <c r="X346">
        <v>1</v>
      </c>
      <c r="Y346">
        <v>0</v>
      </c>
      <c r="Z346">
        <v>0</v>
      </c>
      <c r="AA346">
        <v>1</v>
      </c>
      <c r="AB346">
        <v>1</v>
      </c>
      <c r="AC346">
        <v>1</v>
      </c>
      <c r="AD346">
        <v>0</v>
      </c>
      <c r="AE346">
        <v>0</v>
      </c>
      <c r="AF346">
        <v>0</v>
      </c>
      <c r="AG346">
        <v>0</v>
      </c>
      <c r="AH346">
        <v>0</v>
      </c>
      <c r="AI346">
        <v>1</v>
      </c>
      <c r="AJ346">
        <v>1</v>
      </c>
      <c r="AK346">
        <v>1</v>
      </c>
      <c r="AL346">
        <v>1</v>
      </c>
      <c r="AM346">
        <v>0</v>
      </c>
      <c r="AN346">
        <v>4</v>
      </c>
    </row>
    <row r="347" spans="1:40" x14ac:dyDescent="0.25">
      <c r="A347" t="s">
        <v>1557</v>
      </c>
      <c r="B347" t="s">
        <v>41</v>
      </c>
      <c r="C347" s="1"/>
      <c r="D347" t="s">
        <v>190</v>
      </c>
      <c r="E347" t="s">
        <v>208</v>
      </c>
      <c r="F347" s="17" t="s">
        <v>1558</v>
      </c>
      <c r="G347" s="18" t="s">
        <v>1559</v>
      </c>
      <c r="H347" t="s">
        <v>122</v>
      </c>
      <c r="I347" t="s">
        <v>122</v>
      </c>
      <c r="J347" s="2" t="s">
        <v>440</v>
      </c>
      <c r="K347" t="s">
        <v>1560</v>
      </c>
      <c r="L347" t="s">
        <v>442</v>
      </c>
      <c r="M347" t="s">
        <v>134</v>
      </c>
      <c r="N347" t="s">
        <v>1372</v>
      </c>
      <c r="O347" t="s">
        <v>136</v>
      </c>
      <c r="P347" t="s">
        <v>53</v>
      </c>
      <c r="Q347">
        <v>0</v>
      </c>
      <c r="R347">
        <v>0</v>
      </c>
      <c r="S347">
        <v>1</v>
      </c>
      <c r="T347">
        <v>0</v>
      </c>
      <c r="U347">
        <v>1</v>
      </c>
      <c r="V347">
        <v>0</v>
      </c>
      <c r="W347">
        <v>1</v>
      </c>
      <c r="X347">
        <v>0</v>
      </c>
      <c r="Y347">
        <v>0</v>
      </c>
      <c r="Z347">
        <v>0</v>
      </c>
      <c r="AA347">
        <v>1</v>
      </c>
      <c r="AB347">
        <v>1</v>
      </c>
      <c r="AC347">
        <v>0</v>
      </c>
      <c r="AD347">
        <v>0</v>
      </c>
      <c r="AE347">
        <v>0</v>
      </c>
      <c r="AF347">
        <v>0</v>
      </c>
      <c r="AG347">
        <v>0</v>
      </c>
      <c r="AH347">
        <v>0</v>
      </c>
      <c r="AI347">
        <v>1</v>
      </c>
      <c r="AJ347">
        <v>0</v>
      </c>
      <c r="AK347">
        <v>0</v>
      </c>
      <c r="AL347">
        <v>0</v>
      </c>
      <c r="AM347">
        <v>0</v>
      </c>
      <c r="AN347">
        <v>2</v>
      </c>
    </row>
    <row r="348" spans="1:40" x14ac:dyDescent="0.25">
      <c r="A348" t="s">
        <v>1561</v>
      </c>
      <c r="B348" t="s">
        <v>274</v>
      </c>
      <c r="C348" s="1">
        <v>1</v>
      </c>
      <c r="D348" t="s">
        <v>190</v>
      </c>
      <c r="E348" t="s">
        <v>208</v>
      </c>
      <c r="F348" s="17" t="s">
        <v>1558</v>
      </c>
      <c r="G348" s="18" t="s">
        <v>1558</v>
      </c>
      <c r="H348" t="s">
        <v>1196</v>
      </c>
      <c r="I348" t="s">
        <v>57</v>
      </c>
      <c r="J348" s="2" t="s">
        <v>257</v>
      </c>
      <c r="K348" t="s">
        <v>1562</v>
      </c>
      <c r="L348" t="s">
        <v>1563</v>
      </c>
      <c r="M348" t="s">
        <v>302</v>
      </c>
      <c r="N348" t="s">
        <v>198</v>
      </c>
      <c r="O348" t="s">
        <v>304</v>
      </c>
      <c r="P348" t="s">
        <v>152</v>
      </c>
      <c r="Q348">
        <v>1</v>
      </c>
      <c r="R348">
        <v>0</v>
      </c>
      <c r="S348">
        <v>1</v>
      </c>
      <c r="T348">
        <v>0</v>
      </c>
      <c r="U348">
        <v>0</v>
      </c>
      <c r="V348">
        <v>0</v>
      </c>
      <c r="W348">
        <v>0</v>
      </c>
      <c r="X348">
        <v>0</v>
      </c>
      <c r="Y348">
        <v>0</v>
      </c>
      <c r="Z348">
        <v>0</v>
      </c>
      <c r="AA348">
        <v>1</v>
      </c>
      <c r="AB348">
        <v>1</v>
      </c>
      <c r="AC348">
        <v>0</v>
      </c>
      <c r="AD348">
        <v>1</v>
      </c>
      <c r="AE348">
        <v>0</v>
      </c>
      <c r="AF348">
        <v>0</v>
      </c>
      <c r="AG348">
        <v>0</v>
      </c>
      <c r="AH348">
        <v>0</v>
      </c>
      <c r="AI348">
        <v>0</v>
      </c>
      <c r="AJ348">
        <v>0</v>
      </c>
      <c r="AK348">
        <v>0</v>
      </c>
      <c r="AL348">
        <v>0</v>
      </c>
      <c r="AM348">
        <v>0</v>
      </c>
      <c r="AN348">
        <v>2</v>
      </c>
    </row>
    <row r="349" spans="1:40" x14ac:dyDescent="0.25">
      <c r="A349" t="s">
        <v>1564</v>
      </c>
      <c r="B349" t="s">
        <v>41</v>
      </c>
      <c r="C349" s="1"/>
      <c r="D349" t="s">
        <v>190</v>
      </c>
      <c r="E349" t="s">
        <v>191</v>
      </c>
      <c r="F349" s="17" t="s">
        <v>600</v>
      </c>
      <c r="G349" s="18" t="s">
        <v>600</v>
      </c>
      <c r="H349" t="s">
        <v>57</v>
      </c>
      <c r="I349" t="s">
        <v>69</v>
      </c>
      <c r="J349" s="2" t="s">
        <v>1565</v>
      </c>
      <c r="K349" t="s">
        <v>1566</v>
      </c>
      <c r="L349" t="s">
        <v>1567</v>
      </c>
      <c r="M349" t="s">
        <v>580</v>
      </c>
      <c r="N349" t="s">
        <v>1568</v>
      </c>
      <c r="P349" t="s">
        <v>53</v>
      </c>
      <c r="Q349">
        <v>0</v>
      </c>
      <c r="R349">
        <v>0</v>
      </c>
      <c r="S349">
        <v>1</v>
      </c>
      <c r="T349">
        <v>0</v>
      </c>
      <c r="U349">
        <v>0</v>
      </c>
      <c r="V349">
        <v>0</v>
      </c>
      <c r="W349">
        <v>0</v>
      </c>
      <c r="X349">
        <v>0</v>
      </c>
      <c r="Y349">
        <v>0</v>
      </c>
      <c r="Z349">
        <v>0</v>
      </c>
      <c r="AA349">
        <v>1</v>
      </c>
      <c r="AB349">
        <v>0</v>
      </c>
      <c r="AC349">
        <v>0</v>
      </c>
      <c r="AD349">
        <v>0</v>
      </c>
      <c r="AE349">
        <v>0</v>
      </c>
      <c r="AF349">
        <v>1</v>
      </c>
      <c r="AG349">
        <v>0</v>
      </c>
      <c r="AH349">
        <v>1</v>
      </c>
      <c r="AI349">
        <v>0</v>
      </c>
      <c r="AJ349">
        <v>0</v>
      </c>
      <c r="AK349">
        <v>0</v>
      </c>
      <c r="AL349">
        <v>0</v>
      </c>
      <c r="AM349">
        <v>0</v>
      </c>
      <c r="AN349">
        <v>4</v>
      </c>
    </row>
    <row r="350" spans="1:40" x14ac:dyDescent="0.25">
      <c r="A350" t="s">
        <v>1569</v>
      </c>
      <c r="B350" t="s">
        <v>41</v>
      </c>
      <c r="C350" s="1"/>
      <c r="D350" t="s">
        <v>190</v>
      </c>
      <c r="E350" t="s">
        <v>191</v>
      </c>
      <c r="F350" s="17" t="s">
        <v>600</v>
      </c>
      <c r="G350" s="18" t="s">
        <v>600</v>
      </c>
      <c r="H350" t="s">
        <v>57</v>
      </c>
      <c r="I350" t="s">
        <v>69</v>
      </c>
      <c r="J350" s="2" t="s">
        <v>1570</v>
      </c>
      <c r="K350" t="s">
        <v>1571</v>
      </c>
      <c r="L350" t="s">
        <v>1572</v>
      </c>
      <c r="M350" t="s">
        <v>580</v>
      </c>
      <c r="N350" t="s">
        <v>1573</v>
      </c>
      <c r="P350" t="s">
        <v>53</v>
      </c>
      <c r="Q350">
        <v>0</v>
      </c>
      <c r="R350">
        <v>0</v>
      </c>
      <c r="S350">
        <v>1</v>
      </c>
      <c r="T350">
        <v>0</v>
      </c>
      <c r="U350">
        <v>0</v>
      </c>
      <c r="V350">
        <v>0</v>
      </c>
      <c r="W350">
        <v>0</v>
      </c>
      <c r="X350">
        <v>0</v>
      </c>
      <c r="Y350">
        <v>0</v>
      </c>
      <c r="Z350">
        <v>0</v>
      </c>
      <c r="AA350">
        <v>1</v>
      </c>
      <c r="AB350">
        <v>0</v>
      </c>
      <c r="AC350">
        <v>0</v>
      </c>
      <c r="AD350">
        <v>0</v>
      </c>
      <c r="AE350">
        <v>0</v>
      </c>
      <c r="AF350">
        <v>1</v>
      </c>
      <c r="AG350">
        <v>0</v>
      </c>
      <c r="AH350">
        <v>1</v>
      </c>
      <c r="AI350">
        <v>0</v>
      </c>
      <c r="AJ350">
        <v>0</v>
      </c>
      <c r="AK350">
        <v>0</v>
      </c>
      <c r="AL350">
        <v>0</v>
      </c>
      <c r="AM350">
        <v>0</v>
      </c>
      <c r="AN350">
        <v>4</v>
      </c>
    </row>
    <row r="351" spans="1:40" x14ac:dyDescent="0.25">
      <c r="A351" t="s">
        <v>1574</v>
      </c>
      <c r="B351" t="s">
        <v>41</v>
      </c>
      <c r="C351" s="1"/>
      <c r="D351" t="s">
        <v>190</v>
      </c>
      <c r="E351" t="s">
        <v>191</v>
      </c>
      <c r="F351" s="17" t="s">
        <v>600</v>
      </c>
      <c r="G351" s="18" t="s">
        <v>600</v>
      </c>
      <c r="H351" t="s">
        <v>57</v>
      </c>
      <c r="I351" t="s">
        <v>69</v>
      </c>
      <c r="J351" s="2" t="s">
        <v>1565</v>
      </c>
      <c r="K351" t="s">
        <v>1575</v>
      </c>
      <c r="L351" t="s">
        <v>1576</v>
      </c>
      <c r="M351" t="s">
        <v>580</v>
      </c>
      <c r="N351" t="s">
        <v>1577</v>
      </c>
      <c r="P351" t="s">
        <v>53</v>
      </c>
      <c r="Q351">
        <v>0</v>
      </c>
      <c r="R351">
        <v>0</v>
      </c>
      <c r="S351">
        <v>1</v>
      </c>
      <c r="T351">
        <v>0</v>
      </c>
      <c r="U351">
        <v>0</v>
      </c>
      <c r="V351">
        <v>0</v>
      </c>
      <c r="W351">
        <v>0</v>
      </c>
      <c r="X351">
        <v>0</v>
      </c>
      <c r="Y351">
        <v>0</v>
      </c>
      <c r="Z351">
        <v>0</v>
      </c>
      <c r="AA351">
        <v>0</v>
      </c>
      <c r="AB351">
        <v>0</v>
      </c>
      <c r="AC351">
        <v>0</v>
      </c>
      <c r="AD351">
        <v>0</v>
      </c>
      <c r="AE351">
        <v>0</v>
      </c>
      <c r="AF351">
        <v>1</v>
      </c>
      <c r="AG351">
        <v>0</v>
      </c>
      <c r="AH351">
        <v>1</v>
      </c>
      <c r="AI351">
        <v>0</v>
      </c>
      <c r="AJ351">
        <v>0</v>
      </c>
      <c r="AK351">
        <v>0</v>
      </c>
      <c r="AL351">
        <v>0</v>
      </c>
      <c r="AM351">
        <v>0</v>
      </c>
      <c r="AN351">
        <v>4</v>
      </c>
    </row>
    <row r="352" spans="1:40" x14ac:dyDescent="0.25">
      <c r="A352" t="s">
        <v>1578</v>
      </c>
      <c r="B352" t="s">
        <v>41</v>
      </c>
      <c r="C352" s="1"/>
      <c r="D352" t="s">
        <v>190</v>
      </c>
      <c r="E352" t="s">
        <v>191</v>
      </c>
      <c r="F352" s="17" t="s">
        <v>600</v>
      </c>
      <c r="G352" s="18" t="s">
        <v>600</v>
      </c>
      <c r="H352" t="s">
        <v>57</v>
      </c>
      <c r="I352" t="s">
        <v>69</v>
      </c>
      <c r="J352" s="2" t="s">
        <v>1565</v>
      </c>
      <c r="K352" t="s">
        <v>1579</v>
      </c>
      <c r="L352" t="s">
        <v>1580</v>
      </c>
      <c r="M352" t="s">
        <v>580</v>
      </c>
      <c r="N352" t="s">
        <v>1581</v>
      </c>
      <c r="P352" t="s">
        <v>53</v>
      </c>
      <c r="Q352">
        <v>0</v>
      </c>
      <c r="R352">
        <v>0</v>
      </c>
      <c r="S352">
        <v>1</v>
      </c>
      <c r="T352">
        <v>0</v>
      </c>
      <c r="U352">
        <v>0</v>
      </c>
      <c r="V352">
        <v>0</v>
      </c>
      <c r="W352">
        <v>0</v>
      </c>
      <c r="X352">
        <v>0</v>
      </c>
      <c r="Y352">
        <v>0</v>
      </c>
      <c r="Z352">
        <v>0</v>
      </c>
      <c r="AA352">
        <v>1</v>
      </c>
      <c r="AB352">
        <v>0</v>
      </c>
      <c r="AC352">
        <v>0</v>
      </c>
      <c r="AD352">
        <v>0</v>
      </c>
      <c r="AE352">
        <v>0</v>
      </c>
      <c r="AF352">
        <v>1</v>
      </c>
      <c r="AG352">
        <v>0</v>
      </c>
      <c r="AH352">
        <v>1</v>
      </c>
      <c r="AI352">
        <v>0</v>
      </c>
      <c r="AJ352">
        <v>0</v>
      </c>
      <c r="AK352">
        <v>0</v>
      </c>
      <c r="AL352">
        <v>0</v>
      </c>
      <c r="AM352">
        <v>0</v>
      </c>
      <c r="AN352">
        <v>4</v>
      </c>
    </row>
    <row r="353" spans="1:40" x14ac:dyDescent="0.25">
      <c r="A353" t="s">
        <v>1582</v>
      </c>
      <c r="B353" t="s">
        <v>41</v>
      </c>
      <c r="C353" s="1"/>
      <c r="D353" t="s">
        <v>190</v>
      </c>
      <c r="E353" t="s">
        <v>191</v>
      </c>
      <c r="F353" s="17" t="s">
        <v>600</v>
      </c>
      <c r="G353" s="18" t="s">
        <v>600</v>
      </c>
      <c r="H353" t="s">
        <v>70</v>
      </c>
      <c r="I353" t="s">
        <v>70</v>
      </c>
      <c r="J353" s="2"/>
      <c r="K353" t="s">
        <v>203</v>
      </c>
      <c r="L353" t="s">
        <v>204</v>
      </c>
      <c r="M353" t="s">
        <v>1583</v>
      </c>
      <c r="N353" t="s">
        <v>427</v>
      </c>
      <c r="O353" t="s">
        <v>1216</v>
      </c>
      <c r="P353" t="s">
        <v>152</v>
      </c>
      <c r="Q353">
        <v>0</v>
      </c>
      <c r="R353">
        <v>1</v>
      </c>
      <c r="S353">
        <v>0</v>
      </c>
      <c r="T353">
        <v>0</v>
      </c>
      <c r="U353">
        <v>0</v>
      </c>
      <c r="V353">
        <v>0</v>
      </c>
      <c r="W353">
        <v>1</v>
      </c>
      <c r="X353">
        <v>0</v>
      </c>
      <c r="Y353">
        <v>0</v>
      </c>
      <c r="Z353">
        <v>0</v>
      </c>
      <c r="AA353">
        <v>0</v>
      </c>
      <c r="AB353">
        <v>1</v>
      </c>
      <c r="AC353">
        <v>0</v>
      </c>
      <c r="AD353">
        <v>0</v>
      </c>
      <c r="AE353">
        <v>0</v>
      </c>
      <c r="AF353">
        <v>0</v>
      </c>
      <c r="AG353">
        <v>0</v>
      </c>
      <c r="AH353">
        <v>0</v>
      </c>
      <c r="AI353">
        <v>0</v>
      </c>
      <c r="AJ353">
        <v>0</v>
      </c>
      <c r="AK353">
        <v>0</v>
      </c>
      <c r="AL353">
        <v>0</v>
      </c>
      <c r="AM353">
        <v>1</v>
      </c>
      <c r="AN353">
        <v>4</v>
      </c>
    </row>
    <row r="354" spans="1:40" x14ac:dyDescent="0.25">
      <c r="A354" t="s">
        <v>1584</v>
      </c>
      <c r="B354" t="s">
        <v>41</v>
      </c>
      <c r="C354" s="1"/>
      <c r="D354" t="s">
        <v>190</v>
      </c>
      <c r="E354" t="s">
        <v>191</v>
      </c>
      <c r="F354" s="17" t="s">
        <v>600</v>
      </c>
      <c r="G354" s="18" t="s">
        <v>600</v>
      </c>
      <c r="H354" t="s">
        <v>57</v>
      </c>
      <c r="I354" t="s">
        <v>230</v>
      </c>
      <c r="J354" s="2"/>
      <c r="K354" t="s">
        <v>203</v>
      </c>
      <c r="L354" t="s">
        <v>204</v>
      </c>
      <c r="M354" t="s">
        <v>1585</v>
      </c>
      <c r="N354" t="s">
        <v>1586</v>
      </c>
      <c r="P354" t="s">
        <v>53</v>
      </c>
      <c r="Q354">
        <v>0</v>
      </c>
      <c r="R354">
        <v>1</v>
      </c>
      <c r="S354">
        <v>1</v>
      </c>
      <c r="T354">
        <v>0</v>
      </c>
      <c r="U354">
        <v>0</v>
      </c>
      <c r="V354">
        <v>0</v>
      </c>
      <c r="W354">
        <v>0</v>
      </c>
      <c r="X354">
        <v>0</v>
      </c>
      <c r="Y354">
        <v>0</v>
      </c>
      <c r="Z354">
        <v>0</v>
      </c>
      <c r="AA354">
        <v>1</v>
      </c>
      <c r="AB354">
        <v>1</v>
      </c>
      <c r="AC354">
        <v>0</v>
      </c>
      <c r="AD354">
        <v>0</v>
      </c>
      <c r="AE354">
        <v>0</v>
      </c>
      <c r="AF354">
        <v>0</v>
      </c>
      <c r="AG354">
        <v>0</v>
      </c>
      <c r="AH354">
        <v>0</v>
      </c>
      <c r="AI354">
        <v>0</v>
      </c>
      <c r="AJ354">
        <v>0</v>
      </c>
      <c r="AK354">
        <v>0</v>
      </c>
      <c r="AL354">
        <v>0</v>
      </c>
      <c r="AM354">
        <v>0</v>
      </c>
      <c r="AN354">
        <v>4</v>
      </c>
    </row>
    <row r="355" spans="1:40" x14ac:dyDescent="0.25">
      <c r="A355" t="s">
        <v>1587</v>
      </c>
      <c r="B355" t="s">
        <v>41</v>
      </c>
      <c r="C355" s="1"/>
      <c r="D355" t="s">
        <v>190</v>
      </c>
      <c r="E355" t="s">
        <v>191</v>
      </c>
      <c r="F355" s="17" t="s">
        <v>600</v>
      </c>
      <c r="G355" s="18" t="s">
        <v>600</v>
      </c>
      <c r="H355" t="s">
        <v>230</v>
      </c>
      <c r="I355" t="s">
        <v>230</v>
      </c>
      <c r="J355" s="2" t="s">
        <v>1588</v>
      </c>
      <c r="K355" t="s">
        <v>1589</v>
      </c>
      <c r="L355" t="s">
        <v>1590</v>
      </c>
      <c r="M355" t="s">
        <v>1591</v>
      </c>
      <c r="N355" t="s">
        <v>214</v>
      </c>
      <c r="O355" t="s">
        <v>1227</v>
      </c>
      <c r="P355" t="s">
        <v>53</v>
      </c>
      <c r="Q355">
        <v>0</v>
      </c>
      <c r="R355">
        <v>0</v>
      </c>
      <c r="S355">
        <v>0</v>
      </c>
      <c r="T355">
        <v>0</v>
      </c>
      <c r="U355">
        <v>1</v>
      </c>
      <c r="V355">
        <v>0</v>
      </c>
      <c r="W355">
        <v>0</v>
      </c>
      <c r="X355">
        <v>0</v>
      </c>
      <c r="Y355">
        <v>1</v>
      </c>
      <c r="Z355">
        <v>0</v>
      </c>
      <c r="AA355">
        <v>1</v>
      </c>
      <c r="AB355">
        <v>0</v>
      </c>
      <c r="AC355">
        <v>1</v>
      </c>
      <c r="AD355">
        <v>0</v>
      </c>
      <c r="AE355">
        <v>0</v>
      </c>
      <c r="AF355">
        <v>0</v>
      </c>
      <c r="AG355">
        <v>0</v>
      </c>
      <c r="AH355">
        <v>0</v>
      </c>
      <c r="AI355">
        <v>0</v>
      </c>
      <c r="AJ355">
        <v>0</v>
      </c>
      <c r="AK355">
        <v>0</v>
      </c>
      <c r="AL355">
        <v>0</v>
      </c>
      <c r="AM355">
        <v>0</v>
      </c>
      <c r="AN355">
        <v>4</v>
      </c>
    </row>
    <row r="356" spans="1:40" x14ac:dyDescent="0.25">
      <c r="A356" t="s">
        <v>1592</v>
      </c>
      <c r="B356" t="s">
        <v>41</v>
      </c>
      <c r="C356" s="1"/>
      <c r="D356" t="s">
        <v>190</v>
      </c>
      <c r="E356" t="s">
        <v>191</v>
      </c>
      <c r="F356" s="17" t="s">
        <v>600</v>
      </c>
      <c r="G356" s="18" t="s">
        <v>600</v>
      </c>
      <c r="H356" t="s">
        <v>57</v>
      </c>
      <c r="I356" t="s">
        <v>230</v>
      </c>
      <c r="J356" s="2" t="s">
        <v>1185</v>
      </c>
      <c r="K356" t="s">
        <v>203</v>
      </c>
      <c r="L356" t="s">
        <v>204</v>
      </c>
      <c r="M356" t="s">
        <v>1593</v>
      </c>
      <c r="N356" t="s">
        <v>1586</v>
      </c>
      <c r="P356" t="s">
        <v>53</v>
      </c>
      <c r="Q356">
        <v>0</v>
      </c>
      <c r="R356">
        <v>0</v>
      </c>
      <c r="S356">
        <v>0</v>
      </c>
      <c r="T356">
        <v>0</v>
      </c>
      <c r="U356">
        <v>0</v>
      </c>
      <c r="V356">
        <v>0</v>
      </c>
      <c r="W356">
        <v>1</v>
      </c>
      <c r="X356">
        <v>0</v>
      </c>
      <c r="Y356">
        <v>0</v>
      </c>
      <c r="Z356">
        <v>0</v>
      </c>
      <c r="AA356">
        <v>0</v>
      </c>
      <c r="AB356">
        <v>0</v>
      </c>
      <c r="AC356">
        <v>0</v>
      </c>
      <c r="AD356">
        <v>0</v>
      </c>
      <c r="AE356">
        <v>1</v>
      </c>
      <c r="AF356">
        <v>0</v>
      </c>
      <c r="AG356">
        <v>0</v>
      </c>
      <c r="AH356">
        <v>0</v>
      </c>
      <c r="AI356">
        <v>0</v>
      </c>
      <c r="AJ356">
        <v>0</v>
      </c>
      <c r="AK356">
        <v>0</v>
      </c>
      <c r="AL356">
        <v>0</v>
      </c>
      <c r="AM356">
        <v>1</v>
      </c>
      <c r="AN356">
        <v>4</v>
      </c>
    </row>
    <row r="357" spans="1:40" x14ac:dyDescent="0.25">
      <c r="A357" t="s">
        <v>1594</v>
      </c>
      <c r="B357" t="s">
        <v>41</v>
      </c>
      <c r="C357" s="1"/>
      <c r="D357" t="s">
        <v>190</v>
      </c>
      <c r="E357" t="s">
        <v>191</v>
      </c>
      <c r="F357" s="17" t="s">
        <v>600</v>
      </c>
      <c r="G357" s="18" t="s">
        <v>600</v>
      </c>
      <c r="H357" t="s">
        <v>57</v>
      </c>
      <c r="I357" t="s">
        <v>230</v>
      </c>
      <c r="J357" s="2" t="s">
        <v>1185</v>
      </c>
      <c r="K357" t="s">
        <v>1595</v>
      </c>
      <c r="L357" t="s">
        <v>204</v>
      </c>
      <c r="M357" t="s">
        <v>1593</v>
      </c>
      <c r="N357" t="s">
        <v>1596</v>
      </c>
      <c r="P357" t="s">
        <v>53</v>
      </c>
      <c r="Q357">
        <v>0</v>
      </c>
      <c r="R357">
        <v>1</v>
      </c>
      <c r="S357">
        <v>0</v>
      </c>
      <c r="T357">
        <v>0</v>
      </c>
      <c r="U357">
        <v>1</v>
      </c>
      <c r="V357">
        <v>0</v>
      </c>
      <c r="W357">
        <v>1</v>
      </c>
      <c r="X357">
        <v>0</v>
      </c>
      <c r="Y357">
        <v>1</v>
      </c>
      <c r="Z357">
        <v>0</v>
      </c>
      <c r="AA357">
        <v>0</v>
      </c>
      <c r="AB357">
        <v>1</v>
      </c>
      <c r="AC357">
        <v>0</v>
      </c>
      <c r="AD357">
        <v>0</v>
      </c>
      <c r="AE357">
        <v>0</v>
      </c>
      <c r="AF357">
        <v>0</v>
      </c>
      <c r="AG357">
        <v>0</v>
      </c>
      <c r="AH357">
        <v>0</v>
      </c>
      <c r="AI357">
        <v>0</v>
      </c>
      <c r="AJ357">
        <v>1</v>
      </c>
      <c r="AK357">
        <v>0</v>
      </c>
      <c r="AL357">
        <v>0</v>
      </c>
      <c r="AM357">
        <v>0</v>
      </c>
      <c r="AN357">
        <v>4</v>
      </c>
    </row>
    <row r="358" spans="1:40" x14ac:dyDescent="0.25">
      <c r="A358" t="s">
        <v>1597</v>
      </c>
      <c r="B358" t="s">
        <v>41</v>
      </c>
      <c r="C358" s="1"/>
      <c r="D358" t="s">
        <v>190</v>
      </c>
      <c r="E358" t="s">
        <v>191</v>
      </c>
      <c r="F358" s="17" t="s">
        <v>600</v>
      </c>
      <c r="G358" s="18" t="s">
        <v>600</v>
      </c>
      <c r="H358" t="s">
        <v>57</v>
      </c>
      <c r="I358" t="s">
        <v>230</v>
      </c>
      <c r="J358" s="2"/>
      <c r="K358" t="s">
        <v>1595</v>
      </c>
      <c r="L358" t="s">
        <v>204</v>
      </c>
      <c r="M358" t="s">
        <v>631</v>
      </c>
      <c r="N358" t="s">
        <v>214</v>
      </c>
      <c r="O358" t="s">
        <v>118</v>
      </c>
      <c r="P358" t="s">
        <v>103</v>
      </c>
      <c r="Q358">
        <v>0</v>
      </c>
      <c r="R358">
        <v>0</v>
      </c>
      <c r="S358">
        <v>0</v>
      </c>
      <c r="T358">
        <v>1</v>
      </c>
      <c r="U358">
        <v>0</v>
      </c>
      <c r="V358">
        <v>0</v>
      </c>
      <c r="W358">
        <v>0</v>
      </c>
      <c r="X358">
        <v>0</v>
      </c>
      <c r="Y358">
        <v>0</v>
      </c>
      <c r="Z358">
        <v>0</v>
      </c>
      <c r="AA358">
        <v>0</v>
      </c>
      <c r="AB358">
        <v>1</v>
      </c>
      <c r="AC358">
        <v>0</v>
      </c>
      <c r="AD358">
        <v>0</v>
      </c>
      <c r="AE358">
        <v>0</v>
      </c>
      <c r="AF358">
        <v>0</v>
      </c>
      <c r="AG358">
        <v>0</v>
      </c>
      <c r="AH358">
        <v>1</v>
      </c>
      <c r="AI358">
        <v>0</v>
      </c>
      <c r="AJ358">
        <v>0</v>
      </c>
      <c r="AK358">
        <v>0</v>
      </c>
      <c r="AL358">
        <v>0</v>
      </c>
      <c r="AM358">
        <v>0</v>
      </c>
      <c r="AN358">
        <v>4</v>
      </c>
    </row>
    <row r="359" spans="1:40" x14ac:dyDescent="0.25">
      <c r="A359" t="s">
        <v>1598</v>
      </c>
      <c r="B359" t="s">
        <v>41</v>
      </c>
      <c r="C359" s="1"/>
      <c r="D359" t="s">
        <v>190</v>
      </c>
      <c r="E359" t="s">
        <v>191</v>
      </c>
      <c r="F359" s="17" t="s">
        <v>600</v>
      </c>
      <c r="G359" s="18" t="s">
        <v>600</v>
      </c>
      <c r="H359" t="s">
        <v>57</v>
      </c>
      <c r="I359" t="s">
        <v>57</v>
      </c>
      <c r="J359" s="2"/>
      <c r="K359" t="s">
        <v>203</v>
      </c>
      <c r="L359" t="s">
        <v>204</v>
      </c>
      <c r="M359" t="s">
        <v>580</v>
      </c>
      <c r="N359" t="s">
        <v>1599</v>
      </c>
      <c r="P359" t="s">
        <v>53</v>
      </c>
      <c r="Q359">
        <v>0</v>
      </c>
      <c r="R359">
        <v>0</v>
      </c>
      <c r="S359">
        <v>1</v>
      </c>
      <c r="T359">
        <v>0</v>
      </c>
      <c r="U359">
        <v>0</v>
      </c>
      <c r="V359">
        <v>0</v>
      </c>
      <c r="W359">
        <v>0</v>
      </c>
      <c r="X359">
        <v>0</v>
      </c>
      <c r="Y359">
        <v>0</v>
      </c>
      <c r="Z359">
        <v>0</v>
      </c>
      <c r="AA359">
        <v>0</v>
      </c>
      <c r="AB359">
        <v>1</v>
      </c>
      <c r="AC359">
        <v>0</v>
      </c>
      <c r="AD359">
        <v>0</v>
      </c>
      <c r="AE359">
        <v>0</v>
      </c>
      <c r="AF359">
        <v>1</v>
      </c>
      <c r="AG359">
        <v>0</v>
      </c>
      <c r="AH359">
        <v>0</v>
      </c>
      <c r="AI359">
        <v>0</v>
      </c>
      <c r="AJ359">
        <v>0</v>
      </c>
      <c r="AK359">
        <v>0</v>
      </c>
      <c r="AL359">
        <v>0</v>
      </c>
      <c r="AM359">
        <v>0</v>
      </c>
      <c r="AN359">
        <v>4</v>
      </c>
    </row>
    <row r="360" spans="1:40" x14ac:dyDescent="0.25">
      <c r="A360" t="s">
        <v>1600</v>
      </c>
      <c r="B360" t="s">
        <v>41</v>
      </c>
      <c r="C360" s="1"/>
      <c r="D360" t="s">
        <v>190</v>
      </c>
      <c r="E360" t="s">
        <v>191</v>
      </c>
      <c r="F360" s="17" t="s">
        <v>600</v>
      </c>
      <c r="G360" s="18" t="s">
        <v>600</v>
      </c>
      <c r="H360" t="s">
        <v>57</v>
      </c>
      <c r="I360" t="s">
        <v>230</v>
      </c>
      <c r="J360" s="2" t="s">
        <v>1185</v>
      </c>
      <c r="K360" t="s">
        <v>203</v>
      </c>
      <c r="L360" t="s">
        <v>204</v>
      </c>
      <c r="M360" t="s">
        <v>1601</v>
      </c>
      <c r="N360" t="s">
        <v>214</v>
      </c>
      <c r="O360" t="s">
        <v>76</v>
      </c>
      <c r="P360" t="s">
        <v>53</v>
      </c>
      <c r="Q360">
        <v>0</v>
      </c>
      <c r="R360">
        <v>0</v>
      </c>
      <c r="S360">
        <v>0</v>
      </c>
      <c r="T360">
        <v>0</v>
      </c>
      <c r="U360">
        <v>0</v>
      </c>
      <c r="V360">
        <v>0</v>
      </c>
      <c r="W360">
        <v>1</v>
      </c>
      <c r="X360">
        <v>1</v>
      </c>
      <c r="Y360">
        <v>0</v>
      </c>
      <c r="Z360">
        <v>0</v>
      </c>
      <c r="AA360">
        <v>0</v>
      </c>
      <c r="AB360">
        <v>0</v>
      </c>
      <c r="AC360">
        <v>0</v>
      </c>
      <c r="AD360">
        <v>0</v>
      </c>
      <c r="AE360">
        <v>0</v>
      </c>
      <c r="AF360">
        <v>0</v>
      </c>
      <c r="AG360">
        <v>0</v>
      </c>
      <c r="AH360">
        <v>1</v>
      </c>
      <c r="AI360">
        <v>0</v>
      </c>
      <c r="AJ360">
        <v>0</v>
      </c>
      <c r="AK360">
        <v>0</v>
      </c>
      <c r="AL360">
        <v>0</v>
      </c>
      <c r="AM360">
        <v>1</v>
      </c>
      <c r="AN360">
        <v>4</v>
      </c>
    </row>
    <row r="361" spans="1:40" x14ac:dyDescent="0.25">
      <c r="A361" t="s">
        <v>1602</v>
      </c>
      <c r="B361" t="s">
        <v>41</v>
      </c>
      <c r="C361" s="1"/>
      <c r="D361" t="s">
        <v>190</v>
      </c>
      <c r="E361" t="s">
        <v>191</v>
      </c>
      <c r="F361" s="17" t="s">
        <v>600</v>
      </c>
      <c r="G361" s="18" t="s">
        <v>600</v>
      </c>
      <c r="H361" t="s">
        <v>57</v>
      </c>
      <c r="I361" t="s">
        <v>230</v>
      </c>
      <c r="J361" s="2"/>
      <c r="K361" t="s">
        <v>203</v>
      </c>
      <c r="L361" t="s">
        <v>204</v>
      </c>
      <c r="M361" t="s">
        <v>1328</v>
      </c>
      <c r="N361" t="s">
        <v>427</v>
      </c>
      <c r="O361" t="s">
        <v>1329</v>
      </c>
      <c r="P361" t="s">
        <v>179</v>
      </c>
      <c r="Q361">
        <v>0</v>
      </c>
      <c r="R361">
        <v>0</v>
      </c>
      <c r="S361">
        <v>0</v>
      </c>
      <c r="T361">
        <v>0</v>
      </c>
      <c r="U361">
        <v>0</v>
      </c>
      <c r="V361">
        <v>0</v>
      </c>
      <c r="W361">
        <v>1</v>
      </c>
      <c r="X361">
        <v>0</v>
      </c>
      <c r="Y361">
        <v>0</v>
      </c>
      <c r="Z361">
        <v>0</v>
      </c>
      <c r="AA361">
        <v>0</v>
      </c>
      <c r="AB361">
        <v>0</v>
      </c>
      <c r="AC361">
        <v>0</v>
      </c>
      <c r="AD361">
        <v>0</v>
      </c>
      <c r="AE361">
        <v>0</v>
      </c>
      <c r="AF361">
        <v>0</v>
      </c>
      <c r="AG361">
        <v>0</v>
      </c>
      <c r="AH361">
        <v>0</v>
      </c>
      <c r="AI361">
        <v>0</v>
      </c>
      <c r="AJ361">
        <v>0</v>
      </c>
      <c r="AK361">
        <v>0</v>
      </c>
      <c r="AL361">
        <v>0</v>
      </c>
      <c r="AM361">
        <v>1</v>
      </c>
      <c r="AN361">
        <v>4</v>
      </c>
    </row>
    <row r="362" spans="1:40" x14ac:dyDescent="0.25">
      <c r="A362" t="s">
        <v>1603</v>
      </c>
      <c r="B362" t="s">
        <v>41</v>
      </c>
      <c r="C362" s="1"/>
      <c r="D362" t="s">
        <v>190</v>
      </c>
      <c r="E362" t="s">
        <v>191</v>
      </c>
      <c r="F362" s="17" t="s">
        <v>600</v>
      </c>
      <c r="G362" s="18" t="s">
        <v>600</v>
      </c>
      <c r="H362" t="s">
        <v>57</v>
      </c>
      <c r="I362" t="s">
        <v>122</v>
      </c>
      <c r="J362" s="2" t="s">
        <v>1604</v>
      </c>
      <c r="K362" t="s">
        <v>203</v>
      </c>
      <c r="L362" t="s">
        <v>204</v>
      </c>
      <c r="M362" t="s">
        <v>1605</v>
      </c>
      <c r="N362" t="s">
        <v>427</v>
      </c>
      <c r="O362" t="s">
        <v>76</v>
      </c>
      <c r="P362" t="s">
        <v>53</v>
      </c>
      <c r="Q362">
        <v>0</v>
      </c>
      <c r="R362">
        <v>1</v>
      </c>
      <c r="S362">
        <v>0</v>
      </c>
      <c r="T362">
        <v>0</v>
      </c>
      <c r="U362">
        <v>0</v>
      </c>
      <c r="V362">
        <v>0</v>
      </c>
      <c r="W362">
        <v>0</v>
      </c>
      <c r="X362">
        <v>0</v>
      </c>
      <c r="Y362">
        <v>0</v>
      </c>
      <c r="Z362">
        <v>0</v>
      </c>
      <c r="AA362">
        <v>1</v>
      </c>
      <c r="AB362">
        <v>1</v>
      </c>
      <c r="AC362">
        <v>0</v>
      </c>
      <c r="AD362">
        <v>0</v>
      </c>
      <c r="AE362">
        <v>0</v>
      </c>
      <c r="AF362">
        <v>0</v>
      </c>
      <c r="AG362">
        <v>0</v>
      </c>
      <c r="AH362">
        <v>0</v>
      </c>
      <c r="AI362">
        <v>0</v>
      </c>
      <c r="AJ362">
        <v>0</v>
      </c>
      <c r="AK362">
        <v>0</v>
      </c>
      <c r="AL362">
        <v>0</v>
      </c>
      <c r="AM362">
        <v>0</v>
      </c>
      <c r="AN362">
        <v>4</v>
      </c>
    </row>
    <row r="363" spans="1:40" x14ac:dyDescent="0.25">
      <c r="A363" t="s">
        <v>1606</v>
      </c>
      <c r="B363" t="s">
        <v>41</v>
      </c>
      <c r="C363" s="1"/>
      <c r="D363" t="s">
        <v>190</v>
      </c>
      <c r="E363" t="s">
        <v>191</v>
      </c>
      <c r="F363" s="17" t="s">
        <v>600</v>
      </c>
      <c r="G363" s="18" t="s">
        <v>600</v>
      </c>
      <c r="H363" t="s">
        <v>513</v>
      </c>
      <c r="I363" t="s">
        <v>513</v>
      </c>
      <c r="J363" s="2"/>
      <c r="K363" t="s">
        <v>203</v>
      </c>
      <c r="L363" t="s">
        <v>204</v>
      </c>
      <c r="M363" t="s">
        <v>613</v>
      </c>
      <c r="N363" t="s">
        <v>427</v>
      </c>
      <c r="O363" t="s">
        <v>657</v>
      </c>
      <c r="P363" t="s">
        <v>53</v>
      </c>
      <c r="Q363">
        <v>0</v>
      </c>
      <c r="R363">
        <v>0</v>
      </c>
      <c r="S363">
        <v>0</v>
      </c>
      <c r="T363">
        <v>0</v>
      </c>
      <c r="U363">
        <v>0</v>
      </c>
      <c r="V363">
        <v>0</v>
      </c>
      <c r="W363">
        <v>1</v>
      </c>
      <c r="X363">
        <v>0</v>
      </c>
      <c r="Y363">
        <v>0</v>
      </c>
      <c r="Z363">
        <v>0</v>
      </c>
      <c r="AA363">
        <v>0</v>
      </c>
      <c r="AB363">
        <v>1</v>
      </c>
      <c r="AC363">
        <v>0</v>
      </c>
      <c r="AD363">
        <v>1</v>
      </c>
      <c r="AE363">
        <v>0</v>
      </c>
      <c r="AF363">
        <v>0</v>
      </c>
      <c r="AG363">
        <v>0</v>
      </c>
      <c r="AH363">
        <v>0</v>
      </c>
      <c r="AI363">
        <v>0</v>
      </c>
      <c r="AJ363">
        <v>0</v>
      </c>
      <c r="AK363">
        <v>0</v>
      </c>
      <c r="AL363">
        <v>0</v>
      </c>
      <c r="AM363">
        <v>0</v>
      </c>
      <c r="AN363">
        <v>4</v>
      </c>
    </row>
    <row r="364" spans="1:40" x14ac:dyDescent="0.25">
      <c r="A364" t="s">
        <v>1607</v>
      </c>
      <c r="B364" t="s">
        <v>41</v>
      </c>
      <c r="C364" s="1"/>
      <c r="D364" t="s">
        <v>190</v>
      </c>
      <c r="E364" t="s">
        <v>208</v>
      </c>
      <c r="F364" s="17" t="s">
        <v>600</v>
      </c>
      <c r="G364" s="18" t="s">
        <v>1608</v>
      </c>
      <c r="H364" t="s">
        <v>284</v>
      </c>
      <c r="I364" t="s">
        <v>284</v>
      </c>
      <c r="J364" s="2"/>
      <c r="L364" t="s">
        <v>204</v>
      </c>
      <c r="M364" t="s">
        <v>351</v>
      </c>
      <c r="N364" t="s">
        <v>427</v>
      </c>
      <c r="O364" t="s">
        <v>1609</v>
      </c>
      <c r="P364" t="s">
        <v>53</v>
      </c>
      <c r="Q364">
        <v>0</v>
      </c>
      <c r="R364">
        <v>0</v>
      </c>
      <c r="S364">
        <v>0</v>
      </c>
      <c r="T364">
        <v>0</v>
      </c>
      <c r="U364">
        <v>0</v>
      </c>
      <c r="V364">
        <v>0</v>
      </c>
      <c r="W364">
        <v>1</v>
      </c>
      <c r="X364">
        <v>0</v>
      </c>
      <c r="Y364">
        <v>0</v>
      </c>
      <c r="Z364">
        <v>1</v>
      </c>
      <c r="AA364">
        <v>0</v>
      </c>
      <c r="AB364">
        <v>0</v>
      </c>
      <c r="AC364">
        <v>0</v>
      </c>
      <c r="AD364">
        <v>0</v>
      </c>
      <c r="AE364">
        <v>0</v>
      </c>
      <c r="AF364">
        <v>0</v>
      </c>
      <c r="AG364">
        <v>0</v>
      </c>
      <c r="AH364">
        <v>0</v>
      </c>
      <c r="AI364">
        <v>0</v>
      </c>
      <c r="AJ364">
        <v>0</v>
      </c>
      <c r="AK364">
        <v>0</v>
      </c>
      <c r="AL364">
        <v>1</v>
      </c>
      <c r="AM364">
        <v>1</v>
      </c>
      <c r="AN364">
        <v>4</v>
      </c>
    </row>
    <row r="365" spans="1:40" x14ac:dyDescent="0.25">
      <c r="A365" t="s">
        <v>1610</v>
      </c>
      <c r="B365" t="s">
        <v>41</v>
      </c>
      <c r="C365" s="1"/>
      <c r="D365" t="s">
        <v>190</v>
      </c>
      <c r="E365" t="s">
        <v>191</v>
      </c>
      <c r="F365" s="17" t="s">
        <v>600</v>
      </c>
      <c r="G365" s="18" t="s">
        <v>600</v>
      </c>
      <c r="H365" t="s">
        <v>57</v>
      </c>
      <c r="I365" t="s">
        <v>113</v>
      </c>
      <c r="J365" s="2" t="s">
        <v>1611</v>
      </c>
      <c r="K365" t="s">
        <v>1612</v>
      </c>
      <c r="L365" t="s">
        <v>1613</v>
      </c>
      <c r="M365" t="s">
        <v>357</v>
      </c>
      <c r="N365" t="s">
        <v>1581</v>
      </c>
      <c r="O365" t="s">
        <v>643</v>
      </c>
      <c r="P365" t="s">
        <v>53</v>
      </c>
      <c r="Q365">
        <v>0</v>
      </c>
      <c r="R365">
        <v>1</v>
      </c>
      <c r="S365">
        <v>0</v>
      </c>
      <c r="T365">
        <v>0</v>
      </c>
      <c r="U365">
        <v>0</v>
      </c>
      <c r="V365">
        <v>0</v>
      </c>
      <c r="W365">
        <v>0</v>
      </c>
      <c r="X365">
        <v>0</v>
      </c>
      <c r="Y365">
        <v>0</v>
      </c>
      <c r="Z365">
        <v>0</v>
      </c>
      <c r="AA365">
        <v>1</v>
      </c>
      <c r="AB365">
        <v>0</v>
      </c>
      <c r="AC365">
        <v>1</v>
      </c>
      <c r="AD365">
        <v>0</v>
      </c>
      <c r="AE365">
        <v>0</v>
      </c>
      <c r="AF365">
        <v>0</v>
      </c>
      <c r="AG365">
        <v>0</v>
      </c>
      <c r="AH365">
        <v>0</v>
      </c>
      <c r="AI365">
        <v>1</v>
      </c>
      <c r="AJ365">
        <v>0</v>
      </c>
      <c r="AK365">
        <v>0</v>
      </c>
      <c r="AL365">
        <v>0</v>
      </c>
      <c r="AM365">
        <v>0</v>
      </c>
      <c r="AN365">
        <v>3</v>
      </c>
    </row>
    <row r="366" spans="1:40" x14ac:dyDescent="0.25">
      <c r="A366" t="s">
        <v>1614</v>
      </c>
      <c r="B366" t="s">
        <v>41</v>
      </c>
      <c r="C366" s="1"/>
      <c r="D366" t="s">
        <v>190</v>
      </c>
      <c r="E366" t="s">
        <v>191</v>
      </c>
      <c r="F366" s="17" t="s">
        <v>600</v>
      </c>
      <c r="G366" s="18" t="s">
        <v>600</v>
      </c>
      <c r="H366" t="s">
        <v>69</v>
      </c>
      <c r="I366" t="s">
        <v>70</v>
      </c>
      <c r="J366" s="2" t="s">
        <v>1615</v>
      </c>
      <c r="K366" t="s">
        <v>1616</v>
      </c>
      <c r="L366" t="s">
        <v>1452</v>
      </c>
      <c r="M366" t="s">
        <v>1617</v>
      </c>
      <c r="N366" t="s">
        <v>1618</v>
      </c>
      <c r="O366" t="s">
        <v>1619</v>
      </c>
      <c r="P366" t="s">
        <v>53</v>
      </c>
      <c r="Q366">
        <v>0</v>
      </c>
      <c r="R366">
        <v>1</v>
      </c>
      <c r="S366">
        <v>1</v>
      </c>
      <c r="T366">
        <v>0</v>
      </c>
      <c r="U366">
        <v>0</v>
      </c>
      <c r="V366">
        <v>0</v>
      </c>
      <c r="W366">
        <v>0</v>
      </c>
      <c r="X366">
        <v>0</v>
      </c>
      <c r="Y366">
        <v>0</v>
      </c>
      <c r="Z366">
        <v>0</v>
      </c>
      <c r="AA366">
        <v>1</v>
      </c>
      <c r="AB366">
        <v>1</v>
      </c>
      <c r="AC366">
        <v>0</v>
      </c>
      <c r="AD366">
        <v>0</v>
      </c>
      <c r="AE366">
        <v>0</v>
      </c>
      <c r="AF366">
        <v>0</v>
      </c>
      <c r="AG366">
        <v>0</v>
      </c>
      <c r="AH366">
        <v>0</v>
      </c>
      <c r="AI366">
        <v>0</v>
      </c>
      <c r="AJ366">
        <v>0</v>
      </c>
      <c r="AK366">
        <v>0</v>
      </c>
      <c r="AL366">
        <v>0</v>
      </c>
      <c r="AM366">
        <v>0</v>
      </c>
      <c r="AN366">
        <v>3</v>
      </c>
    </row>
    <row r="367" spans="1:40" x14ac:dyDescent="0.25">
      <c r="A367" t="s">
        <v>1620</v>
      </c>
      <c r="B367" t="s">
        <v>41</v>
      </c>
      <c r="C367" s="1"/>
      <c r="D367" t="s">
        <v>190</v>
      </c>
      <c r="E367" t="s">
        <v>191</v>
      </c>
      <c r="F367" s="17" t="s">
        <v>600</v>
      </c>
      <c r="G367" s="18" t="s">
        <v>600</v>
      </c>
      <c r="H367" t="s">
        <v>266</v>
      </c>
      <c r="I367" t="s">
        <v>70</v>
      </c>
      <c r="J367" s="2" t="s">
        <v>800</v>
      </c>
      <c r="K367" t="s">
        <v>1616</v>
      </c>
      <c r="L367" t="s">
        <v>1452</v>
      </c>
      <c r="M367" t="s">
        <v>1617</v>
      </c>
      <c r="N367" t="s">
        <v>1621</v>
      </c>
      <c r="O367" t="s">
        <v>1619</v>
      </c>
      <c r="P367" t="s">
        <v>53</v>
      </c>
      <c r="Q367">
        <v>0</v>
      </c>
      <c r="R367">
        <v>1</v>
      </c>
      <c r="S367">
        <v>0</v>
      </c>
      <c r="T367">
        <v>0</v>
      </c>
      <c r="U367">
        <v>0</v>
      </c>
      <c r="V367">
        <v>0</v>
      </c>
      <c r="W367">
        <v>0</v>
      </c>
      <c r="X367">
        <v>0</v>
      </c>
      <c r="Y367">
        <v>0</v>
      </c>
      <c r="Z367">
        <v>0</v>
      </c>
      <c r="AA367">
        <v>1</v>
      </c>
      <c r="AB367">
        <v>1</v>
      </c>
      <c r="AC367">
        <v>0</v>
      </c>
      <c r="AD367">
        <v>0</v>
      </c>
      <c r="AE367">
        <v>0</v>
      </c>
      <c r="AF367">
        <v>0</v>
      </c>
      <c r="AG367">
        <v>0</v>
      </c>
      <c r="AH367">
        <v>0</v>
      </c>
      <c r="AI367">
        <v>1</v>
      </c>
      <c r="AJ367">
        <v>0</v>
      </c>
      <c r="AK367">
        <v>0</v>
      </c>
      <c r="AL367">
        <v>0</v>
      </c>
      <c r="AM367">
        <v>0</v>
      </c>
      <c r="AN367">
        <v>3</v>
      </c>
    </row>
    <row r="368" spans="1:40" x14ac:dyDescent="0.25">
      <c r="A368" t="s">
        <v>1622</v>
      </c>
      <c r="B368" t="s">
        <v>41</v>
      </c>
      <c r="C368" s="1"/>
      <c r="D368" t="s">
        <v>190</v>
      </c>
      <c r="E368" t="s">
        <v>191</v>
      </c>
      <c r="F368" s="17" t="s">
        <v>600</v>
      </c>
      <c r="G368" s="18" t="s">
        <v>600</v>
      </c>
      <c r="H368" t="s">
        <v>266</v>
      </c>
      <c r="I368" t="s">
        <v>266</v>
      </c>
      <c r="J368" s="2" t="s">
        <v>800</v>
      </c>
      <c r="K368" t="s">
        <v>1359</v>
      </c>
      <c r="L368" t="s">
        <v>618</v>
      </c>
      <c r="M368" t="s">
        <v>1623</v>
      </c>
      <c r="N368" t="s">
        <v>1624</v>
      </c>
      <c r="O368" t="s">
        <v>1625</v>
      </c>
      <c r="P368" t="s">
        <v>53</v>
      </c>
      <c r="Q368">
        <v>0</v>
      </c>
      <c r="R368">
        <v>1</v>
      </c>
      <c r="S368">
        <v>1</v>
      </c>
      <c r="T368">
        <v>0</v>
      </c>
      <c r="U368">
        <v>0</v>
      </c>
      <c r="V368">
        <v>0</v>
      </c>
      <c r="W368">
        <v>0</v>
      </c>
      <c r="X368">
        <v>0</v>
      </c>
      <c r="Y368">
        <v>0</v>
      </c>
      <c r="Z368">
        <v>0</v>
      </c>
      <c r="AA368">
        <v>1</v>
      </c>
      <c r="AB368">
        <v>1</v>
      </c>
      <c r="AC368">
        <v>0</v>
      </c>
      <c r="AD368">
        <v>0</v>
      </c>
      <c r="AE368">
        <v>0</v>
      </c>
      <c r="AF368">
        <v>0</v>
      </c>
      <c r="AG368">
        <v>0</v>
      </c>
      <c r="AH368">
        <v>0</v>
      </c>
      <c r="AI368">
        <v>1</v>
      </c>
      <c r="AJ368">
        <v>0</v>
      </c>
      <c r="AK368">
        <v>0</v>
      </c>
      <c r="AL368">
        <v>0</v>
      </c>
      <c r="AM368">
        <v>0</v>
      </c>
      <c r="AN368">
        <v>3</v>
      </c>
    </row>
    <row r="369" spans="1:40" x14ac:dyDescent="0.25">
      <c r="A369" t="s">
        <v>1626</v>
      </c>
      <c r="B369" t="s">
        <v>41</v>
      </c>
      <c r="C369" s="1"/>
      <c r="D369" t="s">
        <v>190</v>
      </c>
      <c r="E369" t="s">
        <v>191</v>
      </c>
      <c r="F369" s="17" t="s">
        <v>600</v>
      </c>
      <c r="G369" s="18" t="s">
        <v>600</v>
      </c>
      <c r="H369" t="s">
        <v>266</v>
      </c>
      <c r="I369" t="s">
        <v>266</v>
      </c>
      <c r="J369" s="2" t="s">
        <v>863</v>
      </c>
      <c r="K369" t="s">
        <v>1359</v>
      </c>
      <c r="L369" t="s">
        <v>618</v>
      </c>
      <c r="M369" t="s">
        <v>1627</v>
      </c>
      <c r="N369" t="s">
        <v>1628</v>
      </c>
      <c r="O369" t="s">
        <v>1629</v>
      </c>
      <c r="P369" t="s">
        <v>53</v>
      </c>
      <c r="Q369">
        <v>0</v>
      </c>
      <c r="R369">
        <v>1</v>
      </c>
      <c r="S369">
        <v>1</v>
      </c>
      <c r="T369">
        <v>0</v>
      </c>
      <c r="U369">
        <v>0</v>
      </c>
      <c r="V369">
        <v>0</v>
      </c>
      <c r="W369">
        <v>0</v>
      </c>
      <c r="X369">
        <v>0</v>
      </c>
      <c r="Y369">
        <v>0</v>
      </c>
      <c r="Z369">
        <v>0</v>
      </c>
      <c r="AA369">
        <v>1</v>
      </c>
      <c r="AB369">
        <v>1</v>
      </c>
      <c r="AC369">
        <v>0</v>
      </c>
      <c r="AD369">
        <v>0</v>
      </c>
      <c r="AE369">
        <v>0</v>
      </c>
      <c r="AF369">
        <v>0</v>
      </c>
      <c r="AG369">
        <v>0</v>
      </c>
      <c r="AH369">
        <v>0</v>
      </c>
      <c r="AI369">
        <v>1</v>
      </c>
      <c r="AJ369">
        <v>0</v>
      </c>
      <c r="AK369">
        <v>0</v>
      </c>
      <c r="AL369">
        <v>0</v>
      </c>
      <c r="AM369">
        <v>0</v>
      </c>
      <c r="AN369">
        <v>3</v>
      </c>
    </row>
    <row r="370" spans="1:40" x14ac:dyDescent="0.25">
      <c r="A370" t="s">
        <v>1630</v>
      </c>
      <c r="B370" t="s">
        <v>41</v>
      </c>
      <c r="C370" s="1"/>
      <c r="D370" t="s">
        <v>190</v>
      </c>
      <c r="E370" t="s">
        <v>191</v>
      </c>
      <c r="F370" s="17" t="s">
        <v>600</v>
      </c>
      <c r="G370" s="18" t="s">
        <v>600</v>
      </c>
      <c r="H370" t="s">
        <v>266</v>
      </c>
      <c r="I370" t="s">
        <v>70</v>
      </c>
      <c r="J370" s="2" t="s">
        <v>863</v>
      </c>
      <c r="K370" t="s">
        <v>1616</v>
      </c>
      <c r="L370" t="s">
        <v>1452</v>
      </c>
      <c r="M370" t="s">
        <v>1623</v>
      </c>
      <c r="N370" t="s">
        <v>1621</v>
      </c>
      <c r="O370" t="s">
        <v>1625</v>
      </c>
      <c r="P370" t="s">
        <v>53</v>
      </c>
      <c r="Q370">
        <v>0</v>
      </c>
      <c r="R370">
        <v>1</v>
      </c>
      <c r="S370">
        <v>1</v>
      </c>
      <c r="T370">
        <v>0</v>
      </c>
      <c r="U370">
        <v>0</v>
      </c>
      <c r="V370">
        <v>0</v>
      </c>
      <c r="W370">
        <v>0</v>
      </c>
      <c r="X370">
        <v>0</v>
      </c>
      <c r="Y370">
        <v>0</v>
      </c>
      <c r="Z370">
        <v>0</v>
      </c>
      <c r="AA370">
        <v>1</v>
      </c>
      <c r="AB370">
        <v>1</v>
      </c>
      <c r="AC370">
        <v>0</v>
      </c>
      <c r="AD370">
        <v>0</v>
      </c>
      <c r="AE370">
        <v>0</v>
      </c>
      <c r="AF370">
        <v>0</v>
      </c>
      <c r="AG370">
        <v>0</v>
      </c>
      <c r="AH370">
        <v>0</v>
      </c>
      <c r="AI370">
        <v>1</v>
      </c>
      <c r="AJ370">
        <v>0</v>
      </c>
      <c r="AK370">
        <v>0</v>
      </c>
      <c r="AL370">
        <v>0</v>
      </c>
      <c r="AM370">
        <v>0</v>
      </c>
      <c r="AN370">
        <v>3</v>
      </c>
    </row>
    <row r="371" spans="1:40" x14ac:dyDescent="0.25">
      <c r="A371" t="s">
        <v>1631</v>
      </c>
      <c r="B371" t="s">
        <v>41</v>
      </c>
      <c r="C371" s="1"/>
      <c r="D371" t="s">
        <v>190</v>
      </c>
      <c r="E371" t="s">
        <v>191</v>
      </c>
      <c r="F371" s="17" t="s">
        <v>600</v>
      </c>
      <c r="G371" s="18" t="s">
        <v>600</v>
      </c>
      <c r="H371" t="s">
        <v>122</v>
      </c>
      <c r="I371" t="s">
        <v>122</v>
      </c>
      <c r="J371" s="2" t="s">
        <v>1121</v>
      </c>
      <c r="K371" t="s">
        <v>498</v>
      </c>
      <c r="L371" t="s">
        <v>703</v>
      </c>
      <c r="M371" t="s">
        <v>134</v>
      </c>
      <c r="N371" t="s">
        <v>1632</v>
      </c>
      <c r="O371" t="s">
        <v>1633</v>
      </c>
      <c r="P371" t="s">
        <v>53</v>
      </c>
      <c r="Q371">
        <v>0</v>
      </c>
      <c r="R371">
        <v>1</v>
      </c>
      <c r="S371">
        <v>1</v>
      </c>
      <c r="T371">
        <v>0</v>
      </c>
      <c r="U371">
        <v>1</v>
      </c>
      <c r="V371">
        <v>0</v>
      </c>
      <c r="W371">
        <v>0</v>
      </c>
      <c r="X371">
        <v>0</v>
      </c>
      <c r="Y371">
        <v>0</v>
      </c>
      <c r="Z371">
        <v>0</v>
      </c>
      <c r="AA371">
        <v>1</v>
      </c>
      <c r="AB371">
        <v>1</v>
      </c>
      <c r="AC371">
        <v>1</v>
      </c>
      <c r="AD371">
        <v>0</v>
      </c>
      <c r="AE371">
        <v>0</v>
      </c>
      <c r="AF371">
        <v>1</v>
      </c>
      <c r="AG371">
        <v>1</v>
      </c>
      <c r="AH371">
        <v>1</v>
      </c>
      <c r="AI371">
        <v>0</v>
      </c>
      <c r="AJ371">
        <v>1</v>
      </c>
      <c r="AK371">
        <v>0</v>
      </c>
      <c r="AL371">
        <v>0</v>
      </c>
      <c r="AM371">
        <v>0</v>
      </c>
      <c r="AN371">
        <v>4</v>
      </c>
    </row>
    <row r="372" spans="1:40" x14ac:dyDescent="0.25">
      <c r="A372" t="s">
        <v>1634</v>
      </c>
      <c r="B372" t="s">
        <v>41</v>
      </c>
      <c r="C372" s="1"/>
      <c r="D372" t="s">
        <v>190</v>
      </c>
      <c r="E372" t="s">
        <v>191</v>
      </c>
      <c r="F372" s="17" t="s">
        <v>600</v>
      </c>
      <c r="G372" s="18" t="s">
        <v>600</v>
      </c>
      <c r="H372" t="s">
        <v>122</v>
      </c>
      <c r="I372" t="s">
        <v>230</v>
      </c>
      <c r="J372" s="2" t="s">
        <v>1348</v>
      </c>
      <c r="K372" t="s">
        <v>1635</v>
      </c>
      <c r="L372" t="s">
        <v>1636</v>
      </c>
      <c r="M372" t="s">
        <v>1540</v>
      </c>
      <c r="N372" t="s">
        <v>1624</v>
      </c>
      <c r="O372" t="s">
        <v>1637</v>
      </c>
      <c r="P372" t="s">
        <v>53</v>
      </c>
      <c r="Q372">
        <v>0</v>
      </c>
      <c r="R372">
        <v>1</v>
      </c>
      <c r="S372">
        <v>0</v>
      </c>
      <c r="T372">
        <v>0</v>
      </c>
      <c r="U372">
        <v>0</v>
      </c>
      <c r="V372">
        <v>0</v>
      </c>
      <c r="W372">
        <v>1</v>
      </c>
      <c r="X372">
        <v>0</v>
      </c>
      <c r="Y372">
        <v>0</v>
      </c>
      <c r="Z372">
        <v>0</v>
      </c>
      <c r="AA372">
        <v>1</v>
      </c>
      <c r="AB372">
        <v>1</v>
      </c>
      <c r="AC372">
        <v>1</v>
      </c>
      <c r="AD372">
        <v>0</v>
      </c>
      <c r="AE372">
        <v>0</v>
      </c>
      <c r="AF372">
        <v>0</v>
      </c>
      <c r="AG372">
        <v>0</v>
      </c>
      <c r="AH372">
        <v>0</v>
      </c>
      <c r="AI372">
        <v>0</v>
      </c>
      <c r="AJ372">
        <v>0</v>
      </c>
      <c r="AK372">
        <v>0</v>
      </c>
      <c r="AL372">
        <v>0</v>
      </c>
      <c r="AM372">
        <v>0</v>
      </c>
      <c r="AN372">
        <v>2</v>
      </c>
    </row>
    <row r="373" spans="1:40" x14ac:dyDescent="0.25">
      <c r="A373" t="s">
        <v>1638</v>
      </c>
      <c r="B373" t="s">
        <v>41</v>
      </c>
      <c r="C373" s="1"/>
      <c r="D373" t="s">
        <v>190</v>
      </c>
      <c r="E373" t="s">
        <v>191</v>
      </c>
      <c r="F373" s="17" t="s">
        <v>600</v>
      </c>
      <c r="G373" s="18" t="s">
        <v>1639</v>
      </c>
      <c r="H373" t="s">
        <v>69</v>
      </c>
      <c r="I373" t="s">
        <v>69</v>
      </c>
      <c r="J373" s="2" t="s">
        <v>394</v>
      </c>
      <c r="K373" t="s">
        <v>1640</v>
      </c>
      <c r="L373" t="s">
        <v>1641</v>
      </c>
      <c r="M373" t="s">
        <v>1642</v>
      </c>
      <c r="N373" t="s">
        <v>1581</v>
      </c>
      <c r="O373" t="s">
        <v>1517</v>
      </c>
      <c r="P373" t="s">
        <v>53</v>
      </c>
      <c r="Q373">
        <v>0</v>
      </c>
      <c r="R373">
        <v>1</v>
      </c>
      <c r="S373">
        <v>1</v>
      </c>
      <c r="T373">
        <v>1</v>
      </c>
      <c r="U373">
        <v>0</v>
      </c>
      <c r="V373">
        <v>0</v>
      </c>
      <c r="W373">
        <v>0</v>
      </c>
      <c r="X373">
        <v>1</v>
      </c>
      <c r="Y373">
        <v>0</v>
      </c>
      <c r="Z373">
        <v>0</v>
      </c>
      <c r="AA373">
        <v>1</v>
      </c>
      <c r="AB373">
        <v>1</v>
      </c>
      <c r="AC373">
        <v>0</v>
      </c>
      <c r="AD373">
        <v>0</v>
      </c>
      <c r="AE373">
        <v>0</v>
      </c>
      <c r="AF373">
        <v>1</v>
      </c>
      <c r="AG373">
        <v>1</v>
      </c>
      <c r="AH373">
        <v>1</v>
      </c>
      <c r="AI373">
        <v>0</v>
      </c>
      <c r="AJ373">
        <v>0</v>
      </c>
      <c r="AK373">
        <v>0</v>
      </c>
      <c r="AL373">
        <v>0</v>
      </c>
      <c r="AM373">
        <v>0</v>
      </c>
      <c r="AN373">
        <v>4</v>
      </c>
    </row>
    <row r="374" spans="1:40" x14ac:dyDescent="0.25">
      <c r="A374" t="s">
        <v>1643</v>
      </c>
      <c r="B374" t="s">
        <v>41</v>
      </c>
      <c r="C374" s="1"/>
      <c r="D374" t="s">
        <v>190</v>
      </c>
      <c r="E374" t="s">
        <v>191</v>
      </c>
      <c r="F374" s="17" t="s">
        <v>600</v>
      </c>
      <c r="G374" s="18" t="s">
        <v>600</v>
      </c>
      <c r="H374" t="s">
        <v>1644</v>
      </c>
      <c r="I374" t="s">
        <v>70</v>
      </c>
      <c r="J374" s="2" t="s">
        <v>1645</v>
      </c>
      <c r="K374" t="s">
        <v>1646</v>
      </c>
      <c r="L374" t="s">
        <v>1647</v>
      </c>
      <c r="M374" t="s">
        <v>1648</v>
      </c>
      <c r="N374" t="s">
        <v>1581</v>
      </c>
      <c r="O374" t="s">
        <v>76</v>
      </c>
      <c r="P374" t="s">
        <v>179</v>
      </c>
      <c r="Q374">
        <v>0</v>
      </c>
      <c r="R374">
        <v>0</v>
      </c>
      <c r="S374">
        <v>1</v>
      </c>
      <c r="T374">
        <v>0</v>
      </c>
      <c r="U374">
        <v>0</v>
      </c>
      <c r="V374">
        <v>0</v>
      </c>
      <c r="W374">
        <v>0</v>
      </c>
      <c r="X374">
        <v>0</v>
      </c>
      <c r="Y374">
        <v>0</v>
      </c>
      <c r="Z374">
        <v>0</v>
      </c>
      <c r="AA374">
        <v>1</v>
      </c>
      <c r="AB374">
        <v>1</v>
      </c>
      <c r="AC374">
        <v>0</v>
      </c>
      <c r="AD374">
        <v>0</v>
      </c>
      <c r="AE374">
        <v>0</v>
      </c>
      <c r="AF374">
        <v>1</v>
      </c>
      <c r="AG374">
        <v>0</v>
      </c>
      <c r="AH374">
        <v>0</v>
      </c>
      <c r="AI374">
        <v>0</v>
      </c>
      <c r="AJ374">
        <v>1</v>
      </c>
      <c r="AK374">
        <v>0</v>
      </c>
      <c r="AL374">
        <v>1</v>
      </c>
      <c r="AM374">
        <v>1</v>
      </c>
      <c r="AN374">
        <v>4</v>
      </c>
    </row>
    <row r="375" spans="1:40" x14ac:dyDescent="0.25">
      <c r="A375" t="s">
        <v>1649</v>
      </c>
      <c r="B375" t="s">
        <v>41</v>
      </c>
      <c r="C375" s="1"/>
      <c r="D375" t="s">
        <v>190</v>
      </c>
      <c r="E375" t="s">
        <v>191</v>
      </c>
      <c r="F375" s="17" t="s">
        <v>600</v>
      </c>
      <c r="G375" s="18" t="s">
        <v>600</v>
      </c>
      <c r="H375" t="s">
        <v>57</v>
      </c>
      <c r="I375" t="s">
        <v>211</v>
      </c>
      <c r="J375" s="2"/>
      <c r="K375" t="s">
        <v>203</v>
      </c>
      <c r="L375" t="s">
        <v>204</v>
      </c>
      <c r="M375" t="s">
        <v>580</v>
      </c>
      <c r="N375" t="s">
        <v>1390</v>
      </c>
      <c r="P375" t="s">
        <v>53</v>
      </c>
      <c r="Q375">
        <v>0</v>
      </c>
      <c r="R375">
        <v>0</v>
      </c>
      <c r="S375">
        <v>1</v>
      </c>
      <c r="T375">
        <v>0</v>
      </c>
      <c r="U375">
        <v>0</v>
      </c>
      <c r="V375">
        <v>0</v>
      </c>
      <c r="W375">
        <v>0</v>
      </c>
      <c r="X375">
        <v>0</v>
      </c>
      <c r="Y375">
        <v>0</v>
      </c>
      <c r="Z375">
        <v>0</v>
      </c>
      <c r="AA375">
        <v>0</v>
      </c>
      <c r="AB375">
        <v>1</v>
      </c>
      <c r="AC375">
        <v>0</v>
      </c>
      <c r="AD375">
        <v>0</v>
      </c>
      <c r="AE375">
        <v>1</v>
      </c>
      <c r="AF375">
        <v>0</v>
      </c>
      <c r="AG375">
        <v>0</v>
      </c>
      <c r="AH375">
        <v>0</v>
      </c>
      <c r="AI375">
        <v>0</v>
      </c>
      <c r="AJ375">
        <v>0</v>
      </c>
      <c r="AK375">
        <v>0</v>
      </c>
      <c r="AL375">
        <v>0</v>
      </c>
      <c r="AM375">
        <v>0</v>
      </c>
      <c r="AN375">
        <v>4</v>
      </c>
    </row>
    <row r="376" spans="1:40" x14ac:dyDescent="0.25">
      <c r="A376" t="s">
        <v>1650</v>
      </c>
      <c r="B376" t="s">
        <v>41</v>
      </c>
      <c r="C376" s="1"/>
      <c r="D376" t="s">
        <v>190</v>
      </c>
      <c r="E376" t="s">
        <v>191</v>
      </c>
      <c r="F376" s="17" t="s">
        <v>600</v>
      </c>
      <c r="G376" s="18" t="s">
        <v>600</v>
      </c>
      <c r="H376" t="s">
        <v>230</v>
      </c>
      <c r="I376" t="s">
        <v>230</v>
      </c>
      <c r="J376" s="2" t="s">
        <v>1651</v>
      </c>
      <c r="K376" t="s">
        <v>203</v>
      </c>
      <c r="L376" t="s">
        <v>204</v>
      </c>
      <c r="M376" t="s">
        <v>1275</v>
      </c>
      <c r="N376" t="s">
        <v>1581</v>
      </c>
      <c r="O376" t="s">
        <v>657</v>
      </c>
      <c r="P376" t="s">
        <v>53</v>
      </c>
      <c r="Q376">
        <v>1</v>
      </c>
      <c r="R376">
        <v>1</v>
      </c>
      <c r="S376">
        <v>1</v>
      </c>
      <c r="T376">
        <v>0</v>
      </c>
      <c r="U376">
        <v>0</v>
      </c>
      <c r="V376">
        <v>0</v>
      </c>
      <c r="W376">
        <v>0</v>
      </c>
      <c r="X376">
        <v>0</v>
      </c>
      <c r="Y376">
        <v>0</v>
      </c>
      <c r="Z376">
        <v>0</v>
      </c>
      <c r="AA376">
        <v>1</v>
      </c>
      <c r="AB376">
        <v>1</v>
      </c>
      <c r="AC376">
        <v>0</v>
      </c>
      <c r="AD376">
        <v>0</v>
      </c>
      <c r="AE376">
        <v>0</v>
      </c>
      <c r="AF376">
        <v>0</v>
      </c>
      <c r="AG376">
        <v>1</v>
      </c>
      <c r="AH376">
        <v>0</v>
      </c>
      <c r="AI376">
        <v>1</v>
      </c>
      <c r="AJ376">
        <v>0</v>
      </c>
      <c r="AK376">
        <v>0</v>
      </c>
      <c r="AL376">
        <v>0</v>
      </c>
      <c r="AM376">
        <v>0</v>
      </c>
      <c r="AN376">
        <v>4</v>
      </c>
    </row>
    <row r="377" spans="1:40" x14ac:dyDescent="0.25">
      <c r="A377" t="s">
        <v>1652</v>
      </c>
      <c r="B377" t="s">
        <v>41</v>
      </c>
      <c r="C377" s="1"/>
      <c r="D377" t="s">
        <v>190</v>
      </c>
      <c r="E377" t="s">
        <v>191</v>
      </c>
      <c r="F377" s="17" t="s">
        <v>600</v>
      </c>
      <c r="G377" s="18" t="s">
        <v>600</v>
      </c>
      <c r="H377" t="s">
        <v>230</v>
      </c>
      <c r="I377" t="s">
        <v>230</v>
      </c>
      <c r="J377" s="2" t="s">
        <v>1653</v>
      </c>
      <c r="K377" t="s">
        <v>1654</v>
      </c>
      <c r="L377" t="s">
        <v>1655</v>
      </c>
      <c r="M377" t="s">
        <v>134</v>
      </c>
      <c r="N377" t="s">
        <v>1656</v>
      </c>
      <c r="O377" t="s">
        <v>136</v>
      </c>
      <c r="P377" t="s">
        <v>53</v>
      </c>
      <c r="Q377">
        <v>0</v>
      </c>
      <c r="R377">
        <v>1</v>
      </c>
      <c r="S377">
        <v>0</v>
      </c>
      <c r="T377">
        <v>0</v>
      </c>
      <c r="U377">
        <v>0</v>
      </c>
      <c r="V377">
        <v>0</v>
      </c>
      <c r="W377">
        <v>0</v>
      </c>
      <c r="X377">
        <v>0</v>
      </c>
      <c r="Y377">
        <v>0</v>
      </c>
      <c r="Z377">
        <v>0</v>
      </c>
      <c r="AA377">
        <v>1</v>
      </c>
      <c r="AB377">
        <v>1</v>
      </c>
      <c r="AC377">
        <v>0</v>
      </c>
      <c r="AD377">
        <v>0</v>
      </c>
      <c r="AE377">
        <v>0</v>
      </c>
      <c r="AF377">
        <v>0</v>
      </c>
      <c r="AG377">
        <v>0</v>
      </c>
      <c r="AH377">
        <v>1</v>
      </c>
      <c r="AI377">
        <v>1</v>
      </c>
      <c r="AJ377">
        <v>1</v>
      </c>
      <c r="AK377">
        <v>0</v>
      </c>
      <c r="AL377">
        <v>0</v>
      </c>
      <c r="AM377">
        <v>0</v>
      </c>
      <c r="AN377">
        <v>3</v>
      </c>
    </row>
    <row r="378" spans="1:40" x14ac:dyDescent="0.25">
      <c r="A378" t="s">
        <v>1657</v>
      </c>
      <c r="B378" t="s">
        <v>41</v>
      </c>
      <c r="C378" s="1"/>
      <c r="D378" t="s">
        <v>190</v>
      </c>
      <c r="E378" t="s">
        <v>191</v>
      </c>
      <c r="F378" s="17" t="s">
        <v>600</v>
      </c>
      <c r="G378" s="18" t="s">
        <v>600</v>
      </c>
      <c r="H378" t="s">
        <v>69</v>
      </c>
      <c r="I378" t="s">
        <v>69</v>
      </c>
      <c r="J378" s="2" t="s">
        <v>1658</v>
      </c>
      <c r="K378" t="s">
        <v>203</v>
      </c>
      <c r="L378" t="s">
        <v>204</v>
      </c>
      <c r="M378" t="s">
        <v>474</v>
      </c>
      <c r="N378" t="s">
        <v>1659</v>
      </c>
      <c r="O378" t="s">
        <v>474</v>
      </c>
      <c r="P378" t="s">
        <v>1660</v>
      </c>
      <c r="Q378">
        <v>0</v>
      </c>
      <c r="R378">
        <v>0</v>
      </c>
      <c r="S378">
        <v>1</v>
      </c>
      <c r="T378">
        <v>0</v>
      </c>
      <c r="U378">
        <v>0</v>
      </c>
      <c r="V378">
        <v>0</v>
      </c>
      <c r="W378">
        <v>0</v>
      </c>
      <c r="X378">
        <v>0</v>
      </c>
      <c r="Y378">
        <v>0</v>
      </c>
      <c r="Z378">
        <v>0</v>
      </c>
      <c r="AA378">
        <v>0</v>
      </c>
      <c r="AB378">
        <v>1</v>
      </c>
      <c r="AC378">
        <v>0</v>
      </c>
      <c r="AD378">
        <v>0</v>
      </c>
      <c r="AE378">
        <v>0</v>
      </c>
      <c r="AF378">
        <v>0</v>
      </c>
      <c r="AG378">
        <v>1</v>
      </c>
      <c r="AH378">
        <v>0</v>
      </c>
      <c r="AI378">
        <v>0</v>
      </c>
      <c r="AJ378">
        <v>0</v>
      </c>
      <c r="AK378">
        <v>0</v>
      </c>
      <c r="AL378">
        <v>0</v>
      </c>
      <c r="AM378">
        <v>0</v>
      </c>
      <c r="AN378">
        <v>4</v>
      </c>
    </row>
    <row r="379" spans="1:40" x14ac:dyDescent="0.25">
      <c r="A379" t="s">
        <v>1661</v>
      </c>
      <c r="B379" t="s">
        <v>41</v>
      </c>
      <c r="C379" s="1"/>
      <c r="D379" t="s">
        <v>190</v>
      </c>
      <c r="E379" t="s">
        <v>191</v>
      </c>
      <c r="F379" s="17" t="s">
        <v>600</v>
      </c>
      <c r="G379" s="18" t="s">
        <v>600</v>
      </c>
      <c r="H379" t="s">
        <v>46</v>
      </c>
      <c r="I379" t="s">
        <v>46</v>
      </c>
      <c r="J379" s="2" t="s">
        <v>1662</v>
      </c>
      <c r="K379" t="s">
        <v>1663</v>
      </c>
      <c r="L379" t="s">
        <v>1664</v>
      </c>
      <c r="M379" t="s">
        <v>324</v>
      </c>
      <c r="N379" t="s">
        <v>1665</v>
      </c>
      <c r="O379" t="s">
        <v>324</v>
      </c>
      <c r="P379" t="s">
        <v>179</v>
      </c>
      <c r="Q379">
        <v>0</v>
      </c>
      <c r="R379">
        <v>1</v>
      </c>
      <c r="S379">
        <v>1</v>
      </c>
      <c r="T379">
        <v>0</v>
      </c>
      <c r="U379">
        <v>0</v>
      </c>
      <c r="V379">
        <v>0</v>
      </c>
      <c r="W379">
        <v>0</v>
      </c>
      <c r="X379">
        <v>0</v>
      </c>
      <c r="Y379">
        <v>0</v>
      </c>
      <c r="Z379">
        <v>0</v>
      </c>
      <c r="AA379">
        <v>1</v>
      </c>
      <c r="AB379">
        <v>1</v>
      </c>
      <c r="AC379">
        <v>0</v>
      </c>
      <c r="AD379">
        <v>0</v>
      </c>
      <c r="AE379">
        <v>0</v>
      </c>
      <c r="AF379">
        <v>0</v>
      </c>
      <c r="AG379">
        <v>0</v>
      </c>
      <c r="AH379">
        <v>0</v>
      </c>
      <c r="AI379">
        <v>0</v>
      </c>
      <c r="AJ379">
        <v>0</v>
      </c>
      <c r="AK379">
        <v>0</v>
      </c>
      <c r="AL379">
        <v>0</v>
      </c>
      <c r="AM379">
        <v>0</v>
      </c>
      <c r="AN379">
        <v>4</v>
      </c>
    </row>
    <row r="380" spans="1:40" x14ac:dyDescent="0.25">
      <c r="A380" t="s">
        <v>1666</v>
      </c>
      <c r="B380" t="s">
        <v>41</v>
      </c>
      <c r="C380" s="1"/>
      <c r="D380" t="s">
        <v>190</v>
      </c>
      <c r="E380" t="s">
        <v>191</v>
      </c>
      <c r="F380" s="17" t="s">
        <v>600</v>
      </c>
      <c r="G380" s="18" t="s">
        <v>600</v>
      </c>
      <c r="H380" t="s">
        <v>46</v>
      </c>
      <c r="I380" t="s">
        <v>46</v>
      </c>
      <c r="J380" s="2"/>
      <c r="K380" t="s">
        <v>203</v>
      </c>
      <c r="L380" t="s">
        <v>204</v>
      </c>
      <c r="M380" t="s">
        <v>1328</v>
      </c>
      <c r="N380" t="s">
        <v>1667</v>
      </c>
      <c r="O380" t="s">
        <v>1329</v>
      </c>
      <c r="P380" t="s">
        <v>179</v>
      </c>
      <c r="Q380">
        <v>0</v>
      </c>
      <c r="R380">
        <v>0</v>
      </c>
      <c r="S380">
        <v>1</v>
      </c>
      <c r="T380">
        <v>0</v>
      </c>
      <c r="U380">
        <v>0</v>
      </c>
      <c r="V380">
        <v>0</v>
      </c>
      <c r="W380">
        <v>1</v>
      </c>
      <c r="X380">
        <v>0</v>
      </c>
      <c r="Y380">
        <v>0</v>
      </c>
      <c r="Z380">
        <v>1</v>
      </c>
      <c r="AA380">
        <v>0</v>
      </c>
      <c r="AB380">
        <v>0</v>
      </c>
      <c r="AC380">
        <v>1</v>
      </c>
      <c r="AD380">
        <v>0</v>
      </c>
      <c r="AE380">
        <v>0</v>
      </c>
      <c r="AF380">
        <v>0</v>
      </c>
      <c r="AG380">
        <v>0</v>
      </c>
      <c r="AH380">
        <v>0</v>
      </c>
      <c r="AI380">
        <v>0</v>
      </c>
      <c r="AJ380">
        <v>0</v>
      </c>
      <c r="AK380">
        <v>0</v>
      </c>
      <c r="AL380">
        <v>1</v>
      </c>
      <c r="AM380">
        <v>0</v>
      </c>
      <c r="AN380">
        <v>4</v>
      </c>
    </row>
    <row r="381" spans="1:40" x14ac:dyDescent="0.25">
      <c r="A381" t="s">
        <v>1668</v>
      </c>
      <c r="B381" t="s">
        <v>41</v>
      </c>
      <c r="C381" s="1"/>
      <c r="D381" t="s">
        <v>190</v>
      </c>
      <c r="E381" t="s">
        <v>191</v>
      </c>
      <c r="F381" s="17" t="s">
        <v>600</v>
      </c>
      <c r="G381" s="18" t="s">
        <v>600</v>
      </c>
      <c r="H381" t="s">
        <v>122</v>
      </c>
      <c r="I381" t="s">
        <v>46</v>
      </c>
      <c r="J381" s="2" t="s">
        <v>508</v>
      </c>
      <c r="K381" t="s">
        <v>1669</v>
      </c>
      <c r="L381" t="s">
        <v>1670</v>
      </c>
      <c r="M381" t="s">
        <v>1671</v>
      </c>
      <c r="N381" t="s">
        <v>1667</v>
      </c>
      <c r="O381" t="s">
        <v>76</v>
      </c>
      <c r="P381" t="s">
        <v>53</v>
      </c>
      <c r="Q381">
        <v>0</v>
      </c>
      <c r="R381">
        <v>1</v>
      </c>
      <c r="S381">
        <v>1</v>
      </c>
      <c r="T381">
        <v>0</v>
      </c>
      <c r="U381">
        <v>0</v>
      </c>
      <c r="V381">
        <v>0</v>
      </c>
      <c r="W381">
        <v>0</v>
      </c>
      <c r="X381">
        <v>0</v>
      </c>
      <c r="Y381">
        <v>0</v>
      </c>
      <c r="Z381">
        <v>0</v>
      </c>
      <c r="AA381">
        <v>1</v>
      </c>
      <c r="AB381">
        <v>1</v>
      </c>
      <c r="AC381">
        <v>0</v>
      </c>
      <c r="AD381">
        <v>0</v>
      </c>
      <c r="AE381">
        <v>0</v>
      </c>
      <c r="AF381">
        <v>0</v>
      </c>
      <c r="AG381">
        <v>0</v>
      </c>
      <c r="AH381">
        <v>0</v>
      </c>
      <c r="AI381">
        <v>0</v>
      </c>
      <c r="AJ381">
        <v>0</v>
      </c>
      <c r="AK381">
        <v>0</v>
      </c>
      <c r="AL381">
        <v>0</v>
      </c>
      <c r="AM381">
        <v>0</v>
      </c>
      <c r="AN381">
        <v>3</v>
      </c>
    </row>
    <row r="382" spans="1:40" x14ac:dyDescent="0.25">
      <c r="A382" t="s">
        <v>1672</v>
      </c>
      <c r="B382" t="s">
        <v>41</v>
      </c>
      <c r="C382" s="1"/>
      <c r="D382" t="s">
        <v>190</v>
      </c>
      <c r="E382" t="s">
        <v>191</v>
      </c>
      <c r="F382" s="17" t="s">
        <v>600</v>
      </c>
      <c r="G382" s="18" t="s">
        <v>600</v>
      </c>
      <c r="H382" t="s">
        <v>284</v>
      </c>
      <c r="I382" t="s">
        <v>284</v>
      </c>
      <c r="J382" s="2" t="s">
        <v>1193</v>
      </c>
      <c r="K382" t="s">
        <v>203</v>
      </c>
      <c r="L382" t="s">
        <v>204</v>
      </c>
      <c r="M382" t="s">
        <v>1673</v>
      </c>
      <c r="N382" t="s">
        <v>1667</v>
      </c>
      <c r="O382" t="s">
        <v>1674</v>
      </c>
      <c r="P382" t="s">
        <v>53</v>
      </c>
      <c r="Q382">
        <v>0</v>
      </c>
      <c r="R382">
        <v>1</v>
      </c>
      <c r="S382">
        <v>0</v>
      </c>
      <c r="T382">
        <v>0</v>
      </c>
      <c r="U382">
        <v>0</v>
      </c>
      <c r="V382">
        <v>0</v>
      </c>
      <c r="W382">
        <v>0</v>
      </c>
      <c r="X382">
        <v>0</v>
      </c>
      <c r="Y382">
        <v>0</v>
      </c>
      <c r="Z382">
        <v>0</v>
      </c>
      <c r="AA382">
        <v>1</v>
      </c>
      <c r="AB382">
        <v>1</v>
      </c>
      <c r="AC382">
        <v>1</v>
      </c>
      <c r="AD382">
        <v>0</v>
      </c>
      <c r="AE382">
        <v>0</v>
      </c>
      <c r="AF382">
        <v>0</v>
      </c>
      <c r="AG382">
        <v>0</v>
      </c>
      <c r="AH382">
        <v>0</v>
      </c>
      <c r="AI382">
        <v>0</v>
      </c>
      <c r="AJ382">
        <v>0</v>
      </c>
      <c r="AK382">
        <v>0</v>
      </c>
      <c r="AL382">
        <v>0</v>
      </c>
      <c r="AM382">
        <v>1</v>
      </c>
      <c r="AN382">
        <v>3</v>
      </c>
    </row>
    <row r="383" spans="1:40" x14ac:dyDescent="0.25">
      <c r="A383" t="s">
        <v>1675</v>
      </c>
      <c r="B383" t="s">
        <v>41</v>
      </c>
      <c r="C383" s="1"/>
      <c r="D383" t="s">
        <v>190</v>
      </c>
      <c r="E383" t="s">
        <v>191</v>
      </c>
      <c r="F383" s="17" t="s">
        <v>600</v>
      </c>
      <c r="G383" s="18" t="s">
        <v>600</v>
      </c>
      <c r="H383" t="s">
        <v>113</v>
      </c>
      <c r="I383" t="s">
        <v>113</v>
      </c>
      <c r="J383" s="2" t="s">
        <v>1676</v>
      </c>
      <c r="K383" t="s">
        <v>1677</v>
      </c>
      <c r="L383" t="s">
        <v>1678</v>
      </c>
      <c r="M383" t="s">
        <v>1679</v>
      </c>
      <c r="N383" t="s">
        <v>214</v>
      </c>
      <c r="O383" t="s">
        <v>298</v>
      </c>
      <c r="P383" t="s">
        <v>53</v>
      </c>
      <c r="Q383">
        <v>0</v>
      </c>
      <c r="R383">
        <v>1</v>
      </c>
      <c r="S383">
        <v>1</v>
      </c>
      <c r="T383">
        <v>0</v>
      </c>
      <c r="U383">
        <v>1</v>
      </c>
      <c r="V383">
        <v>0</v>
      </c>
      <c r="W383">
        <v>1</v>
      </c>
      <c r="X383">
        <v>1</v>
      </c>
      <c r="Y383">
        <v>0</v>
      </c>
      <c r="Z383">
        <v>0</v>
      </c>
      <c r="AA383">
        <v>1</v>
      </c>
      <c r="AB383">
        <v>1</v>
      </c>
      <c r="AC383">
        <v>0</v>
      </c>
      <c r="AD383">
        <v>0</v>
      </c>
      <c r="AE383">
        <v>0</v>
      </c>
      <c r="AF383">
        <v>0</v>
      </c>
      <c r="AG383">
        <v>0</v>
      </c>
      <c r="AH383">
        <v>0</v>
      </c>
      <c r="AI383">
        <v>0</v>
      </c>
      <c r="AJ383">
        <v>1</v>
      </c>
      <c r="AK383">
        <v>0</v>
      </c>
      <c r="AL383">
        <v>1</v>
      </c>
      <c r="AM383">
        <v>1</v>
      </c>
      <c r="AN383">
        <v>4</v>
      </c>
    </row>
    <row r="384" spans="1:40" x14ac:dyDescent="0.25">
      <c r="A384" t="s">
        <v>1680</v>
      </c>
      <c r="B384" t="s">
        <v>41</v>
      </c>
      <c r="C384" s="1"/>
      <c r="D384" t="s">
        <v>190</v>
      </c>
      <c r="E384" t="s">
        <v>191</v>
      </c>
      <c r="F384" s="17" t="s">
        <v>600</v>
      </c>
      <c r="G384" s="18" t="s">
        <v>600</v>
      </c>
      <c r="H384" t="s">
        <v>113</v>
      </c>
      <c r="I384" t="s">
        <v>113</v>
      </c>
      <c r="J384" s="2">
        <v>0</v>
      </c>
      <c r="K384" t="s">
        <v>1681</v>
      </c>
      <c r="L384" t="s">
        <v>1682</v>
      </c>
      <c r="M384" t="s">
        <v>1123</v>
      </c>
      <c r="N384" t="s">
        <v>375</v>
      </c>
      <c r="O384" t="s">
        <v>1683</v>
      </c>
      <c r="P384" t="s">
        <v>53</v>
      </c>
      <c r="Q384">
        <v>0</v>
      </c>
      <c r="R384">
        <v>1</v>
      </c>
      <c r="S384">
        <v>1</v>
      </c>
      <c r="T384">
        <v>0</v>
      </c>
      <c r="U384">
        <v>1</v>
      </c>
      <c r="V384">
        <v>0</v>
      </c>
      <c r="W384">
        <v>1</v>
      </c>
      <c r="X384">
        <v>1</v>
      </c>
      <c r="Y384">
        <v>0</v>
      </c>
      <c r="Z384">
        <v>0</v>
      </c>
      <c r="AA384">
        <v>1</v>
      </c>
      <c r="AB384">
        <v>1</v>
      </c>
      <c r="AC384">
        <v>0</v>
      </c>
      <c r="AD384">
        <v>0</v>
      </c>
      <c r="AE384">
        <v>0</v>
      </c>
      <c r="AF384">
        <v>0</v>
      </c>
      <c r="AG384">
        <v>0</v>
      </c>
      <c r="AH384">
        <v>0</v>
      </c>
      <c r="AI384">
        <v>0</v>
      </c>
      <c r="AJ384">
        <v>1</v>
      </c>
      <c r="AK384">
        <v>0</v>
      </c>
      <c r="AL384">
        <v>1</v>
      </c>
      <c r="AM384">
        <v>1</v>
      </c>
      <c r="AN384">
        <v>4</v>
      </c>
    </row>
    <row r="385" spans="1:40" x14ac:dyDescent="0.25">
      <c r="A385" t="s">
        <v>1684</v>
      </c>
      <c r="B385" t="s">
        <v>41</v>
      </c>
      <c r="C385" s="1"/>
      <c r="D385" t="s">
        <v>190</v>
      </c>
      <c r="E385" t="s">
        <v>191</v>
      </c>
      <c r="F385" s="17" t="s">
        <v>600</v>
      </c>
      <c r="G385" s="18" t="s">
        <v>1685</v>
      </c>
      <c r="H385" t="s">
        <v>46</v>
      </c>
      <c r="I385" t="s">
        <v>122</v>
      </c>
      <c r="J385" s="2" t="s">
        <v>244</v>
      </c>
      <c r="K385" t="s">
        <v>1686</v>
      </c>
      <c r="L385" t="s">
        <v>1687</v>
      </c>
      <c r="M385" t="s">
        <v>134</v>
      </c>
      <c r="N385" t="s">
        <v>1621</v>
      </c>
      <c r="O385" t="s">
        <v>136</v>
      </c>
      <c r="P385" t="s">
        <v>53</v>
      </c>
      <c r="Q385">
        <v>1</v>
      </c>
      <c r="R385">
        <v>1</v>
      </c>
      <c r="S385">
        <v>0</v>
      </c>
      <c r="T385">
        <v>0</v>
      </c>
      <c r="U385">
        <v>0</v>
      </c>
      <c r="V385">
        <v>0</v>
      </c>
      <c r="W385">
        <v>0</v>
      </c>
      <c r="X385">
        <v>0</v>
      </c>
      <c r="Y385">
        <v>0</v>
      </c>
      <c r="Z385">
        <v>0</v>
      </c>
      <c r="AA385">
        <v>1</v>
      </c>
      <c r="AB385">
        <v>1</v>
      </c>
      <c r="AC385">
        <v>0</v>
      </c>
      <c r="AD385">
        <v>0</v>
      </c>
      <c r="AE385">
        <v>1</v>
      </c>
      <c r="AF385">
        <v>0</v>
      </c>
      <c r="AG385">
        <v>0</v>
      </c>
      <c r="AH385">
        <v>0</v>
      </c>
      <c r="AI385">
        <v>0</v>
      </c>
      <c r="AJ385">
        <v>0</v>
      </c>
      <c r="AK385">
        <v>0</v>
      </c>
      <c r="AL385">
        <v>0</v>
      </c>
      <c r="AM385">
        <v>0</v>
      </c>
      <c r="AN385">
        <v>4</v>
      </c>
    </row>
    <row r="386" spans="1:40" x14ac:dyDescent="0.25">
      <c r="A386" t="s">
        <v>1688</v>
      </c>
      <c r="B386" t="s">
        <v>41</v>
      </c>
      <c r="C386" s="1"/>
      <c r="D386" t="s">
        <v>190</v>
      </c>
      <c r="E386" t="s">
        <v>191</v>
      </c>
      <c r="F386" s="17" t="s">
        <v>600</v>
      </c>
      <c r="G386" s="18" t="s">
        <v>600</v>
      </c>
      <c r="H386" t="s">
        <v>113</v>
      </c>
      <c r="I386" t="s">
        <v>113</v>
      </c>
      <c r="J386" s="2" t="s">
        <v>523</v>
      </c>
      <c r="K386" t="s">
        <v>1689</v>
      </c>
      <c r="L386" t="s">
        <v>1690</v>
      </c>
      <c r="M386" t="s">
        <v>357</v>
      </c>
      <c r="N386" t="s">
        <v>1691</v>
      </c>
      <c r="O386" t="s">
        <v>358</v>
      </c>
      <c r="P386" t="s">
        <v>53</v>
      </c>
      <c r="Q386">
        <v>0</v>
      </c>
      <c r="R386">
        <v>1</v>
      </c>
      <c r="S386">
        <v>1</v>
      </c>
      <c r="T386">
        <v>0</v>
      </c>
      <c r="U386">
        <v>0</v>
      </c>
      <c r="V386">
        <v>0</v>
      </c>
      <c r="W386">
        <v>1</v>
      </c>
      <c r="X386">
        <v>0</v>
      </c>
      <c r="Y386">
        <v>0</v>
      </c>
      <c r="Z386">
        <v>0</v>
      </c>
      <c r="AA386">
        <v>1</v>
      </c>
      <c r="AB386">
        <v>1</v>
      </c>
      <c r="AC386">
        <v>0</v>
      </c>
      <c r="AD386">
        <v>0</v>
      </c>
      <c r="AE386">
        <v>0</v>
      </c>
      <c r="AF386">
        <v>0</v>
      </c>
      <c r="AG386">
        <v>0</v>
      </c>
      <c r="AH386">
        <v>0</v>
      </c>
      <c r="AI386">
        <v>0</v>
      </c>
      <c r="AJ386">
        <v>0</v>
      </c>
      <c r="AK386">
        <v>0</v>
      </c>
      <c r="AL386">
        <v>1</v>
      </c>
      <c r="AM386">
        <v>1</v>
      </c>
      <c r="AN386">
        <v>2</v>
      </c>
    </row>
    <row r="387" spans="1:40" x14ac:dyDescent="0.25">
      <c r="A387" t="s">
        <v>1692</v>
      </c>
      <c r="B387" t="s">
        <v>41</v>
      </c>
      <c r="C387" s="1"/>
      <c r="D387" t="s">
        <v>190</v>
      </c>
      <c r="E387" t="s">
        <v>191</v>
      </c>
      <c r="F387" s="17" t="s">
        <v>600</v>
      </c>
      <c r="G387" s="18" t="s">
        <v>600</v>
      </c>
      <c r="H387" t="s">
        <v>113</v>
      </c>
      <c r="I387" t="s">
        <v>113</v>
      </c>
      <c r="J387" s="2" t="s">
        <v>1693</v>
      </c>
      <c r="K387" t="s">
        <v>203</v>
      </c>
      <c r="L387" t="s">
        <v>204</v>
      </c>
      <c r="M387" t="s">
        <v>1694</v>
      </c>
      <c r="N387" t="s">
        <v>1621</v>
      </c>
      <c r="O387" t="s">
        <v>1695</v>
      </c>
      <c r="P387" t="s">
        <v>53</v>
      </c>
      <c r="Q387">
        <v>0</v>
      </c>
      <c r="R387">
        <v>1</v>
      </c>
      <c r="S387">
        <v>1</v>
      </c>
      <c r="T387">
        <v>0</v>
      </c>
      <c r="U387">
        <v>0</v>
      </c>
      <c r="V387">
        <v>0</v>
      </c>
      <c r="W387">
        <v>1</v>
      </c>
      <c r="X387">
        <v>0</v>
      </c>
      <c r="Y387">
        <v>0</v>
      </c>
      <c r="Z387">
        <v>0</v>
      </c>
      <c r="AA387">
        <v>1</v>
      </c>
      <c r="AB387">
        <v>1</v>
      </c>
      <c r="AC387">
        <v>1</v>
      </c>
      <c r="AD387">
        <v>1</v>
      </c>
      <c r="AE387">
        <v>0</v>
      </c>
      <c r="AF387">
        <v>0</v>
      </c>
      <c r="AG387">
        <v>0</v>
      </c>
      <c r="AH387">
        <v>0</v>
      </c>
      <c r="AI387">
        <v>0</v>
      </c>
      <c r="AJ387">
        <v>0</v>
      </c>
      <c r="AK387">
        <v>0</v>
      </c>
      <c r="AL387">
        <v>1</v>
      </c>
      <c r="AM387">
        <v>0</v>
      </c>
      <c r="AN387">
        <v>4</v>
      </c>
    </row>
    <row r="388" spans="1:40" x14ac:dyDescent="0.25">
      <c r="A388" t="s">
        <v>1696</v>
      </c>
      <c r="B388" t="s">
        <v>41</v>
      </c>
      <c r="C388" s="1"/>
      <c r="D388" t="s">
        <v>190</v>
      </c>
      <c r="E388" t="s">
        <v>191</v>
      </c>
      <c r="F388" s="17" t="s">
        <v>600</v>
      </c>
      <c r="G388" s="18" t="s">
        <v>600</v>
      </c>
      <c r="H388" t="s">
        <v>113</v>
      </c>
      <c r="I388" t="s">
        <v>113</v>
      </c>
      <c r="J388" s="2" t="s">
        <v>1693</v>
      </c>
      <c r="K388" t="s">
        <v>203</v>
      </c>
      <c r="L388" t="s">
        <v>204</v>
      </c>
      <c r="M388" t="s">
        <v>1694</v>
      </c>
      <c r="N388" t="s">
        <v>214</v>
      </c>
      <c r="O388" t="s">
        <v>1695</v>
      </c>
      <c r="P388" t="s">
        <v>53</v>
      </c>
      <c r="Q388">
        <v>0</v>
      </c>
      <c r="R388">
        <v>1</v>
      </c>
      <c r="S388">
        <v>1</v>
      </c>
      <c r="T388">
        <v>0</v>
      </c>
      <c r="U388">
        <v>0</v>
      </c>
      <c r="V388">
        <v>0</v>
      </c>
      <c r="W388">
        <v>1</v>
      </c>
      <c r="X388">
        <v>0</v>
      </c>
      <c r="Y388">
        <v>0</v>
      </c>
      <c r="Z388">
        <v>0</v>
      </c>
      <c r="AA388">
        <v>1</v>
      </c>
      <c r="AB388">
        <v>1</v>
      </c>
      <c r="AC388">
        <v>1</v>
      </c>
      <c r="AD388">
        <v>0</v>
      </c>
      <c r="AE388">
        <v>0</v>
      </c>
      <c r="AF388">
        <v>0</v>
      </c>
      <c r="AG388">
        <v>0</v>
      </c>
      <c r="AH388">
        <v>0</v>
      </c>
      <c r="AI388">
        <v>0</v>
      </c>
      <c r="AJ388">
        <v>0</v>
      </c>
      <c r="AK388">
        <v>0</v>
      </c>
      <c r="AL388">
        <v>1</v>
      </c>
      <c r="AM388">
        <v>0</v>
      </c>
      <c r="AN388">
        <v>4</v>
      </c>
    </row>
    <row r="389" spans="1:40" x14ac:dyDescent="0.25">
      <c r="A389" t="s">
        <v>1697</v>
      </c>
      <c r="B389" t="s">
        <v>41</v>
      </c>
      <c r="C389" s="1"/>
      <c r="D389" t="s">
        <v>190</v>
      </c>
      <c r="E389" t="s">
        <v>191</v>
      </c>
      <c r="F389" s="17" t="s">
        <v>600</v>
      </c>
      <c r="G389" s="18" t="s">
        <v>600</v>
      </c>
      <c r="H389" t="s">
        <v>284</v>
      </c>
      <c r="I389" t="s">
        <v>46</v>
      </c>
      <c r="J389" s="2" t="s">
        <v>1698</v>
      </c>
      <c r="K389" t="s">
        <v>1699</v>
      </c>
      <c r="L389" t="s">
        <v>1501</v>
      </c>
      <c r="M389" t="s">
        <v>1700</v>
      </c>
      <c r="N389" t="s">
        <v>1701</v>
      </c>
      <c r="O389" t="s">
        <v>1702</v>
      </c>
      <c r="P389" t="s">
        <v>53</v>
      </c>
      <c r="Q389">
        <v>0</v>
      </c>
      <c r="R389">
        <v>0</v>
      </c>
      <c r="S389">
        <v>0</v>
      </c>
      <c r="T389">
        <v>0</v>
      </c>
      <c r="U389">
        <v>0</v>
      </c>
      <c r="V389">
        <v>0</v>
      </c>
      <c r="W389">
        <v>1</v>
      </c>
      <c r="X389">
        <v>1</v>
      </c>
      <c r="Y389">
        <v>0</v>
      </c>
      <c r="Z389">
        <v>0</v>
      </c>
      <c r="AA389">
        <v>0</v>
      </c>
      <c r="AB389">
        <v>0</v>
      </c>
      <c r="AC389">
        <v>0</v>
      </c>
      <c r="AD389">
        <v>0</v>
      </c>
      <c r="AE389">
        <v>0</v>
      </c>
      <c r="AF389">
        <v>1</v>
      </c>
      <c r="AG389">
        <v>0</v>
      </c>
      <c r="AH389">
        <v>0</v>
      </c>
      <c r="AI389">
        <v>0</v>
      </c>
      <c r="AJ389">
        <v>0</v>
      </c>
      <c r="AK389">
        <v>0</v>
      </c>
      <c r="AL389">
        <v>1</v>
      </c>
      <c r="AM389">
        <v>0</v>
      </c>
      <c r="AN389">
        <v>4</v>
      </c>
    </row>
    <row r="390" spans="1:40" x14ac:dyDescent="0.25">
      <c r="A390" t="s">
        <v>1703</v>
      </c>
      <c r="B390" t="s">
        <v>41</v>
      </c>
      <c r="C390" s="1"/>
      <c r="D390" t="s">
        <v>190</v>
      </c>
      <c r="E390" t="s">
        <v>191</v>
      </c>
      <c r="F390" s="17" t="s">
        <v>600</v>
      </c>
      <c r="G390" s="18" t="s">
        <v>600</v>
      </c>
      <c r="H390" t="s">
        <v>284</v>
      </c>
      <c r="I390" t="s">
        <v>284</v>
      </c>
      <c r="J390" s="2" t="s">
        <v>872</v>
      </c>
      <c r="K390" t="s">
        <v>277</v>
      </c>
      <c r="L390" t="s">
        <v>1501</v>
      </c>
      <c r="M390" t="s">
        <v>1704</v>
      </c>
      <c r="N390" t="s">
        <v>1656</v>
      </c>
      <c r="O390" t="s">
        <v>1705</v>
      </c>
      <c r="P390" t="s">
        <v>103</v>
      </c>
      <c r="Q390">
        <v>0</v>
      </c>
      <c r="R390">
        <v>0</v>
      </c>
      <c r="S390">
        <v>0</v>
      </c>
      <c r="T390">
        <v>1</v>
      </c>
      <c r="U390">
        <v>1</v>
      </c>
      <c r="V390">
        <v>0</v>
      </c>
      <c r="W390">
        <v>0</v>
      </c>
      <c r="X390">
        <v>0</v>
      </c>
      <c r="Y390">
        <v>0</v>
      </c>
      <c r="Z390">
        <v>0</v>
      </c>
      <c r="AA390">
        <v>1</v>
      </c>
      <c r="AB390">
        <v>0</v>
      </c>
      <c r="AC390">
        <v>0</v>
      </c>
      <c r="AD390">
        <v>0</v>
      </c>
      <c r="AE390">
        <v>0</v>
      </c>
      <c r="AF390">
        <v>0</v>
      </c>
      <c r="AG390">
        <v>0</v>
      </c>
      <c r="AH390">
        <v>1</v>
      </c>
      <c r="AI390">
        <v>0</v>
      </c>
      <c r="AJ390">
        <v>1</v>
      </c>
      <c r="AK390">
        <v>0</v>
      </c>
      <c r="AL390">
        <v>0</v>
      </c>
      <c r="AM390">
        <v>0</v>
      </c>
      <c r="AN390">
        <v>4</v>
      </c>
    </row>
    <row r="391" spans="1:40" x14ac:dyDescent="0.25">
      <c r="A391" t="s">
        <v>1706</v>
      </c>
      <c r="B391" t="s">
        <v>41</v>
      </c>
      <c r="C391" s="1"/>
      <c r="D391" t="s">
        <v>190</v>
      </c>
      <c r="E391" t="s">
        <v>191</v>
      </c>
      <c r="F391" s="17" t="s">
        <v>600</v>
      </c>
      <c r="G391" s="18" t="s">
        <v>600</v>
      </c>
      <c r="H391" t="s">
        <v>57</v>
      </c>
      <c r="I391" t="s">
        <v>284</v>
      </c>
      <c r="J391" s="2" t="s">
        <v>114</v>
      </c>
      <c r="K391" t="s">
        <v>277</v>
      </c>
      <c r="L391" t="s">
        <v>1172</v>
      </c>
      <c r="M391" t="s">
        <v>631</v>
      </c>
      <c r="N391" t="s">
        <v>1581</v>
      </c>
      <c r="O391" t="s">
        <v>118</v>
      </c>
      <c r="P391" t="s">
        <v>103</v>
      </c>
      <c r="Q391">
        <v>0</v>
      </c>
      <c r="R391">
        <v>0</v>
      </c>
      <c r="S391">
        <v>0</v>
      </c>
      <c r="T391">
        <v>1</v>
      </c>
      <c r="U391">
        <v>1</v>
      </c>
      <c r="V391">
        <v>0</v>
      </c>
      <c r="W391">
        <v>0</v>
      </c>
      <c r="X391">
        <v>0</v>
      </c>
      <c r="Y391">
        <v>0</v>
      </c>
      <c r="Z391">
        <v>0</v>
      </c>
      <c r="AA391">
        <v>1</v>
      </c>
      <c r="AB391">
        <v>1</v>
      </c>
      <c r="AC391">
        <v>0</v>
      </c>
      <c r="AD391">
        <v>0</v>
      </c>
      <c r="AE391">
        <v>0</v>
      </c>
      <c r="AF391">
        <v>0</v>
      </c>
      <c r="AG391">
        <v>0</v>
      </c>
      <c r="AH391">
        <v>0</v>
      </c>
      <c r="AI391">
        <v>1</v>
      </c>
      <c r="AJ391">
        <v>1</v>
      </c>
      <c r="AK391">
        <v>0</v>
      </c>
      <c r="AL391">
        <v>0</v>
      </c>
      <c r="AM391">
        <v>0</v>
      </c>
      <c r="AN391">
        <v>4</v>
      </c>
    </row>
    <row r="392" spans="1:40" x14ac:dyDescent="0.25">
      <c r="A392" t="s">
        <v>1707</v>
      </c>
      <c r="B392" t="s">
        <v>41</v>
      </c>
      <c r="C392" s="1"/>
      <c r="D392" t="s">
        <v>190</v>
      </c>
      <c r="E392" t="s">
        <v>191</v>
      </c>
      <c r="F392" s="17" t="s">
        <v>600</v>
      </c>
      <c r="G392" s="18" t="s">
        <v>600</v>
      </c>
      <c r="H392" t="s">
        <v>284</v>
      </c>
      <c r="I392" t="s">
        <v>284</v>
      </c>
      <c r="J392" s="2" t="s">
        <v>1708</v>
      </c>
      <c r="K392" t="s">
        <v>277</v>
      </c>
      <c r="L392" t="s">
        <v>1172</v>
      </c>
      <c r="M392" t="s">
        <v>631</v>
      </c>
      <c r="N392" t="s">
        <v>1656</v>
      </c>
      <c r="O392" t="s">
        <v>118</v>
      </c>
      <c r="P392" t="s">
        <v>103</v>
      </c>
      <c r="Q392">
        <v>0</v>
      </c>
      <c r="R392">
        <v>0</v>
      </c>
      <c r="S392">
        <v>0</v>
      </c>
      <c r="T392">
        <v>1</v>
      </c>
      <c r="U392">
        <v>1</v>
      </c>
      <c r="V392">
        <v>0</v>
      </c>
      <c r="W392">
        <v>0</v>
      </c>
      <c r="X392">
        <v>0</v>
      </c>
      <c r="Y392">
        <v>0</v>
      </c>
      <c r="Z392">
        <v>0</v>
      </c>
      <c r="AA392">
        <v>1</v>
      </c>
      <c r="AB392">
        <v>1</v>
      </c>
      <c r="AC392">
        <v>0</v>
      </c>
      <c r="AD392">
        <v>0</v>
      </c>
      <c r="AE392">
        <v>0</v>
      </c>
      <c r="AF392">
        <v>0</v>
      </c>
      <c r="AG392">
        <v>0</v>
      </c>
      <c r="AH392">
        <v>0</v>
      </c>
      <c r="AI392">
        <v>1</v>
      </c>
      <c r="AJ392">
        <v>0</v>
      </c>
      <c r="AK392">
        <v>0</v>
      </c>
      <c r="AL392">
        <v>0</v>
      </c>
      <c r="AM392">
        <v>0</v>
      </c>
      <c r="AN392">
        <v>4</v>
      </c>
    </row>
    <row r="393" spans="1:40" x14ac:dyDescent="0.25">
      <c r="A393" t="s">
        <v>1709</v>
      </c>
      <c r="B393" t="s">
        <v>41</v>
      </c>
      <c r="C393" s="1"/>
      <c r="D393" t="s">
        <v>190</v>
      </c>
      <c r="E393" t="s">
        <v>191</v>
      </c>
      <c r="F393" s="17" t="s">
        <v>600</v>
      </c>
      <c r="G393" s="18" t="s">
        <v>600</v>
      </c>
      <c r="H393" t="s">
        <v>70</v>
      </c>
      <c r="I393" t="s">
        <v>284</v>
      </c>
      <c r="J393" s="2" t="s">
        <v>1710</v>
      </c>
      <c r="K393" t="s">
        <v>277</v>
      </c>
      <c r="L393" t="s">
        <v>1711</v>
      </c>
      <c r="M393" t="s">
        <v>1712</v>
      </c>
      <c r="N393" t="s">
        <v>1581</v>
      </c>
      <c r="O393" t="s">
        <v>1713</v>
      </c>
      <c r="P393" t="s">
        <v>53</v>
      </c>
      <c r="Q393">
        <v>0</v>
      </c>
      <c r="R393">
        <v>1</v>
      </c>
      <c r="S393">
        <v>0</v>
      </c>
      <c r="T393">
        <v>1</v>
      </c>
      <c r="U393">
        <v>1</v>
      </c>
      <c r="V393">
        <v>0</v>
      </c>
      <c r="W393">
        <v>0</v>
      </c>
      <c r="X393">
        <v>0</v>
      </c>
      <c r="Y393">
        <v>0</v>
      </c>
      <c r="Z393">
        <v>0</v>
      </c>
      <c r="AA393">
        <v>1</v>
      </c>
      <c r="AB393">
        <v>1</v>
      </c>
      <c r="AC393">
        <v>0</v>
      </c>
      <c r="AD393">
        <v>0</v>
      </c>
      <c r="AE393">
        <v>0</v>
      </c>
      <c r="AF393">
        <v>0</v>
      </c>
      <c r="AG393">
        <v>0</v>
      </c>
      <c r="AH393">
        <v>0</v>
      </c>
      <c r="AI393">
        <v>1</v>
      </c>
      <c r="AJ393">
        <v>1</v>
      </c>
      <c r="AK393">
        <v>0</v>
      </c>
      <c r="AL393">
        <v>0</v>
      </c>
      <c r="AM393">
        <v>0</v>
      </c>
      <c r="AN393">
        <v>4</v>
      </c>
    </row>
    <row r="394" spans="1:40" x14ac:dyDescent="0.25">
      <c r="A394" t="s">
        <v>1714</v>
      </c>
      <c r="B394" t="s">
        <v>41</v>
      </c>
      <c r="C394" s="1"/>
      <c r="D394" t="s">
        <v>190</v>
      </c>
      <c r="E394" t="s">
        <v>191</v>
      </c>
      <c r="F394" s="17" t="s">
        <v>600</v>
      </c>
      <c r="G394" s="18" t="s">
        <v>600</v>
      </c>
      <c r="H394" t="s">
        <v>46</v>
      </c>
      <c r="I394" t="s">
        <v>284</v>
      </c>
      <c r="J394" s="2" t="s">
        <v>1715</v>
      </c>
      <c r="K394" t="s">
        <v>1716</v>
      </c>
      <c r="L394" t="s">
        <v>1717</v>
      </c>
      <c r="M394" t="s">
        <v>134</v>
      </c>
      <c r="N394" t="s">
        <v>1718</v>
      </c>
      <c r="O394" t="s">
        <v>136</v>
      </c>
      <c r="P394" t="s">
        <v>53</v>
      </c>
      <c r="Q394">
        <v>0</v>
      </c>
      <c r="R394">
        <v>1</v>
      </c>
      <c r="S394">
        <v>0</v>
      </c>
      <c r="T394">
        <v>1</v>
      </c>
      <c r="U394">
        <v>1</v>
      </c>
      <c r="V394">
        <v>0</v>
      </c>
      <c r="W394">
        <v>1</v>
      </c>
      <c r="X394">
        <v>0</v>
      </c>
      <c r="Y394">
        <v>0</v>
      </c>
      <c r="Z394">
        <v>0</v>
      </c>
      <c r="AA394">
        <v>1</v>
      </c>
      <c r="AB394">
        <v>0</v>
      </c>
      <c r="AC394">
        <v>0</v>
      </c>
      <c r="AD394">
        <v>0</v>
      </c>
      <c r="AE394">
        <v>0</v>
      </c>
      <c r="AF394">
        <v>0</v>
      </c>
      <c r="AG394">
        <v>0</v>
      </c>
      <c r="AH394">
        <v>0</v>
      </c>
      <c r="AI394">
        <v>0</v>
      </c>
      <c r="AJ394">
        <v>1</v>
      </c>
      <c r="AK394">
        <v>0</v>
      </c>
      <c r="AL394">
        <v>0</v>
      </c>
      <c r="AM394">
        <v>1</v>
      </c>
      <c r="AN394">
        <v>2</v>
      </c>
    </row>
    <row r="395" spans="1:40" x14ac:dyDescent="0.25">
      <c r="A395" t="s">
        <v>1719</v>
      </c>
      <c r="B395" t="s">
        <v>41</v>
      </c>
      <c r="C395" s="1"/>
      <c r="D395" t="s">
        <v>190</v>
      </c>
      <c r="E395" t="s">
        <v>191</v>
      </c>
      <c r="F395" s="17" t="s">
        <v>600</v>
      </c>
      <c r="G395" s="18" t="s">
        <v>600</v>
      </c>
      <c r="H395" t="s">
        <v>70</v>
      </c>
      <c r="I395" t="s">
        <v>284</v>
      </c>
      <c r="J395" s="2" t="s">
        <v>114</v>
      </c>
      <c r="K395" t="s">
        <v>1720</v>
      </c>
      <c r="L395" t="s">
        <v>1721</v>
      </c>
      <c r="M395" t="s">
        <v>134</v>
      </c>
      <c r="N395" t="s">
        <v>1722</v>
      </c>
      <c r="O395" t="s">
        <v>136</v>
      </c>
      <c r="P395" t="s">
        <v>53</v>
      </c>
      <c r="Q395">
        <v>0</v>
      </c>
      <c r="R395">
        <v>0</v>
      </c>
      <c r="S395">
        <v>0</v>
      </c>
      <c r="T395">
        <v>1</v>
      </c>
      <c r="U395">
        <v>1</v>
      </c>
      <c r="V395">
        <v>0</v>
      </c>
      <c r="W395">
        <v>0</v>
      </c>
      <c r="X395">
        <v>0</v>
      </c>
      <c r="Y395">
        <v>0</v>
      </c>
      <c r="Z395">
        <v>0</v>
      </c>
      <c r="AA395">
        <v>1</v>
      </c>
      <c r="AB395">
        <v>1</v>
      </c>
      <c r="AC395">
        <v>0</v>
      </c>
      <c r="AD395">
        <v>0</v>
      </c>
      <c r="AE395">
        <v>0</v>
      </c>
      <c r="AF395">
        <v>0</v>
      </c>
      <c r="AG395">
        <v>0</v>
      </c>
      <c r="AH395">
        <v>0</v>
      </c>
      <c r="AI395">
        <v>1</v>
      </c>
      <c r="AJ395">
        <v>1</v>
      </c>
      <c r="AK395">
        <v>0</v>
      </c>
      <c r="AL395">
        <v>0</v>
      </c>
      <c r="AM395">
        <v>0</v>
      </c>
      <c r="AN395">
        <v>4</v>
      </c>
    </row>
    <row r="396" spans="1:40" x14ac:dyDescent="0.25">
      <c r="A396" t="s">
        <v>1723</v>
      </c>
      <c r="B396" t="s">
        <v>41</v>
      </c>
      <c r="C396" s="1"/>
      <c r="D396" t="s">
        <v>190</v>
      </c>
      <c r="E396" t="s">
        <v>191</v>
      </c>
      <c r="F396" s="17" t="s">
        <v>600</v>
      </c>
      <c r="G396" s="18" t="s">
        <v>600</v>
      </c>
      <c r="H396" t="s">
        <v>57</v>
      </c>
      <c r="I396" t="s">
        <v>284</v>
      </c>
      <c r="J396" s="2" t="s">
        <v>1525</v>
      </c>
      <c r="K396" t="s">
        <v>1716</v>
      </c>
      <c r="L396" t="s">
        <v>1717</v>
      </c>
      <c r="M396" t="s">
        <v>134</v>
      </c>
      <c r="N396" t="s">
        <v>427</v>
      </c>
      <c r="O396" t="s">
        <v>136</v>
      </c>
      <c r="P396" t="s">
        <v>53</v>
      </c>
      <c r="Q396">
        <v>0</v>
      </c>
      <c r="R396">
        <v>1</v>
      </c>
      <c r="S396">
        <v>0</v>
      </c>
      <c r="T396">
        <v>1</v>
      </c>
      <c r="U396">
        <v>1</v>
      </c>
      <c r="V396">
        <v>0</v>
      </c>
      <c r="W396">
        <v>1</v>
      </c>
      <c r="X396">
        <v>0</v>
      </c>
      <c r="Y396">
        <v>0</v>
      </c>
      <c r="Z396">
        <v>0</v>
      </c>
      <c r="AA396">
        <v>1</v>
      </c>
      <c r="AB396">
        <v>1</v>
      </c>
      <c r="AC396">
        <v>0</v>
      </c>
      <c r="AD396">
        <v>0</v>
      </c>
      <c r="AE396">
        <v>0</v>
      </c>
      <c r="AF396">
        <v>1</v>
      </c>
      <c r="AG396">
        <v>0</v>
      </c>
      <c r="AH396">
        <v>0</v>
      </c>
      <c r="AI396">
        <v>1</v>
      </c>
      <c r="AJ396">
        <v>1</v>
      </c>
      <c r="AK396">
        <v>0</v>
      </c>
      <c r="AL396">
        <v>1</v>
      </c>
      <c r="AM396">
        <v>0</v>
      </c>
      <c r="AN396">
        <v>4</v>
      </c>
    </row>
    <row r="397" spans="1:40" x14ac:dyDescent="0.25">
      <c r="A397" t="s">
        <v>1724</v>
      </c>
      <c r="B397" t="s">
        <v>41</v>
      </c>
      <c r="C397" s="1"/>
      <c r="D397" t="s">
        <v>190</v>
      </c>
      <c r="E397" t="s">
        <v>191</v>
      </c>
      <c r="F397" s="17" t="s">
        <v>600</v>
      </c>
      <c r="G397" s="18" t="s">
        <v>600</v>
      </c>
      <c r="H397" t="s">
        <v>284</v>
      </c>
      <c r="I397" t="s">
        <v>284</v>
      </c>
      <c r="J397" s="2" t="s">
        <v>1725</v>
      </c>
      <c r="K397" t="s">
        <v>1726</v>
      </c>
      <c r="L397" t="s">
        <v>1727</v>
      </c>
      <c r="M397" t="s">
        <v>134</v>
      </c>
      <c r="N397" t="s">
        <v>1581</v>
      </c>
      <c r="O397" t="s">
        <v>136</v>
      </c>
      <c r="P397" t="s">
        <v>53</v>
      </c>
      <c r="Q397">
        <v>0</v>
      </c>
      <c r="R397">
        <v>0</v>
      </c>
      <c r="S397">
        <v>0</v>
      </c>
      <c r="T397">
        <v>1</v>
      </c>
      <c r="U397">
        <v>1</v>
      </c>
      <c r="V397">
        <v>0</v>
      </c>
      <c r="W397">
        <v>0</v>
      </c>
      <c r="X397">
        <v>0</v>
      </c>
      <c r="Y397">
        <v>0</v>
      </c>
      <c r="Z397">
        <v>0</v>
      </c>
      <c r="AA397">
        <v>1</v>
      </c>
      <c r="AB397">
        <v>1</v>
      </c>
      <c r="AC397">
        <v>0</v>
      </c>
      <c r="AD397">
        <v>0</v>
      </c>
      <c r="AE397">
        <v>0</v>
      </c>
      <c r="AF397">
        <v>0</v>
      </c>
      <c r="AG397">
        <v>0</v>
      </c>
      <c r="AH397">
        <v>0</v>
      </c>
      <c r="AI397">
        <v>0</v>
      </c>
      <c r="AJ397">
        <v>1</v>
      </c>
      <c r="AK397">
        <v>0</v>
      </c>
      <c r="AL397">
        <v>1</v>
      </c>
      <c r="AM397">
        <v>0</v>
      </c>
      <c r="AN397">
        <v>4</v>
      </c>
    </row>
    <row r="398" spans="1:40" x14ac:dyDescent="0.25">
      <c r="A398" t="s">
        <v>1728</v>
      </c>
      <c r="B398" t="s">
        <v>41</v>
      </c>
      <c r="C398" s="1"/>
      <c r="D398" t="s">
        <v>190</v>
      </c>
      <c r="E398" t="s">
        <v>191</v>
      </c>
      <c r="F398" s="17" t="s">
        <v>600</v>
      </c>
      <c r="G398" s="18" t="s">
        <v>600</v>
      </c>
      <c r="H398" t="s">
        <v>230</v>
      </c>
      <c r="I398" t="s">
        <v>230</v>
      </c>
      <c r="J398" s="2"/>
      <c r="K398" t="s">
        <v>203</v>
      </c>
      <c r="L398" t="s">
        <v>204</v>
      </c>
      <c r="M398" t="s">
        <v>1729</v>
      </c>
      <c r="N398" t="s">
        <v>427</v>
      </c>
      <c r="O398" t="s">
        <v>358</v>
      </c>
      <c r="P398" t="s">
        <v>1730</v>
      </c>
      <c r="Q398">
        <v>1</v>
      </c>
      <c r="R398">
        <v>0</v>
      </c>
      <c r="S398">
        <v>0</v>
      </c>
      <c r="T398">
        <v>0</v>
      </c>
      <c r="U398">
        <v>0</v>
      </c>
      <c r="V398">
        <v>0</v>
      </c>
      <c r="W398">
        <v>0</v>
      </c>
      <c r="X398">
        <v>0</v>
      </c>
      <c r="Y398">
        <v>0</v>
      </c>
      <c r="Z398">
        <v>0</v>
      </c>
      <c r="AA398">
        <v>1</v>
      </c>
      <c r="AB398">
        <v>1</v>
      </c>
      <c r="AC398">
        <v>0</v>
      </c>
      <c r="AD398">
        <v>0</v>
      </c>
      <c r="AE398">
        <v>0</v>
      </c>
      <c r="AF398">
        <v>0</v>
      </c>
      <c r="AG398">
        <v>0</v>
      </c>
      <c r="AH398">
        <v>0</v>
      </c>
      <c r="AI398">
        <v>0</v>
      </c>
      <c r="AJ398">
        <v>0</v>
      </c>
      <c r="AK398">
        <v>0</v>
      </c>
      <c r="AL398">
        <v>1</v>
      </c>
      <c r="AM398">
        <v>0</v>
      </c>
      <c r="AN398">
        <v>4</v>
      </c>
    </row>
    <row r="399" spans="1:40" x14ac:dyDescent="0.25">
      <c r="A399" t="s">
        <v>1731</v>
      </c>
      <c r="B399" t="s">
        <v>41</v>
      </c>
      <c r="C399" s="1"/>
      <c r="D399" t="s">
        <v>190</v>
      </c>
      <c r="E399" t="s">
        <v>191</v>
      </c>
      <c r="F399" s="17" t="s">
        <v>600</v>
      </c>
      <c r="G399" s="18" t="s">
        <v>600</v>
      </c>
      <c r="H399" t="s">
        <v>69</v>
      </c>
      <c r="I399" t="s">
        <v>1644</v>
      </c>
      <c r="J399" s="2" t="s">
        <v>757</v>
      </c>
      <c r="K399" t="s">
        <v>1152</v>
      </c>
      <c r="L399" t="s">
        <v>1732</v>
      </c>
      <c r="M399" t="s">
        <v>1733</v>
      </c>
      <c r="N399" t="s">
        <v>1734</v>
      </c>
      <c r="O399" t="s">
        <v>1206</v>
      </c>
      <c r="P399" t="s">
        <v>53</v>
      </c>
      <c r="Q399">
        <v>0</v>
      </c>
      <c r="R399">
        <v>1</v>
      </c>
      <c r="S399">
        <v>1</v>
      </c>
      <c r="T399">
        <v>1</v>
      </c>
      <c r="U399">
        <v>1</v>
      </c>
      <c r="V399">
        <v>0</v>
      </c>
      <c r="W399">
        <v>0</v>
      </c>
      <c r="X399">
        <v>1</v>
      </c>
      <c r="Y399">
        <v>0</v>
      </c>
      <c r="Z399">
        <v>0</v>
      </c>
      <c r="AA399">
        <v>1</v>
      </c>
      <c r="AB399">
        <v>1</v>
      </c>
      <c r="AC399">
        <v>1</v>
      </c>
      <c r="AD399">
        <v>0</v>
      </c>
      <c r="AE399">
        <v>1</v>
      </c>
      <c r="AF399">
        <v>1</v>
      </c>
      <c r="AG399">
        <v>1</v>
      </c>
      <c r="AH399">
        <v>0</v>
      </c>
      <c r="AI399">
        <v>1</v>
      </c>
      <c r="AJ399">
        <v>0</v>
      </c>
      <c r="AK399">
        <v>0</v>
      </c>
      <c r="AL399">
        <v>0</v>
      </c>
      <c r="AM399">
        <v>0</v>
      </c>
      <c r="AN399">
        <v>4</v>
      </c>
    </row>
    <row r="400" spans="1:40" x14ac:dyDescent="0.25">
      <c r="A400" t="s">
        <v>1735</v>
      </c>
      <c r="B400" t="s">
        <v>41</v>
      </c>
      <c r="C400" s="1"/>
      <c r="D400" t="s">
        <v>190</v>
      </c>
      <c r="E400" t="s">
        <v>191</v>
      </c>
      <c r="F400" s="17" t="s">
        <v>600</v>
      </c>
      <c r="G400" s="18" t="s">
        <v>600</v>
      </c>
      <c r="H400" t="s">
        <v>70</v>
      </c>
      <c r="I400" t="s">
        <v>266</v>
      </c>
      <c r="J400" s="2" t="s">
        <v>1736</v>
      </c>
      <c r="K400" t="s">
        <v>203</v>
      </c>
      <c r="L400" t="s">
        <v>204</v>
      </c>
      <c r="M400" t="s">
        <v>1395</v>
      </c>
      <c r="N400" t="s">
        <v>1656</v>
      </c>
      <c r="O400" t="s">
        <v>338</v>
      </c>
      <c r="P400" t="s">
        <v>53</v>
      </c>
      <c r="Q400">
        <v>0</v>
      </c>
      <c r="R400">
        <v>1</v>
      </c>
      <c r="S400">
        <v>1</v>
      </c>
      <c r="T400">
        <v>0</v>
      </c>
      <c r="U400">
        <v>0</v>
      </c>
      <c r="V400">
        <v>0</v>
      </c>
      <c r="W400">
        <v>1</v>
      </c>
      <c r="X400">
        <v>1</v>
      </c>
      <c r="Y400">
        <v>0</v>
      </c>
      <c r="Z400">
        <v>1</v>
      </c>
      <c r="AA400">
        <v>1</v>
      </c>
      <c r="AB400">
        <v>1</v>
      </c>
      <c r="AC400">
        <v>1</v>
      </c>
      <c r="AD400">
        <v>0</v>
      </c>
      <c r="AE400">
        <v>0</v>
      </c>
      <c r="AF400">
        <v>1</v>
      </c>
      <c r="AG400">
        <v>1</v>
      </c>
      <c r="AH400">
        <v>0</v>
      </c>
      <c r="AI400">
        <v>0</v>
      </c>
      <c r="AJ400">
        <v>0</v>
      </c>
      <c r="AK400">
        <v>0</v>
      </c>
      <c r="AL400">
        <v>1</v>
      </c>
      <c r="AM400">
        <v>0</v>
      </c>
      <c r="AN400">
        <v>4</v>
      </c>
    </row>
    <row r="401" spans="1:40" x14ac:dyDescent="0.25">
      <c r="A401" t="s">
        <v>1737</v>
      </c>
      <c r="B401" t="s">
        <v>41</v>
      </c>
      <c r="C401" s="1"/>
      <c r="D401" t="s">
        <v>190</v>
      </c>
      <c r="E401" t="s">
        <v>191</v>
      </c>
      <c r="F401" s="17" t="s">
        <v>600</v>
      </c>
      <c r="G401" s="18" t="s">
        <v>600</v>
      </c>
      <c r="H401" t="s">
        <v>266</v>
      </c>
      <c r="I401" t="s">
        <v>46</v>
      </c>
      <c r="J401" s="2" t="s">
        <v>1738</v>
      </c>
      <c r="K401" t="s">
        <v>1739</v>
      </c>
      <c r="L401" t="s">
        <v>1740</v>
      </c>
      <c r="M401" t="s">
        <v>1741</v>
      </c>
      <c r="N401" t="s">
        <v>1624</v>
      </c>
      <c r="O401" t="s">
        <v>1742</v>
      </c>
      <c r="P401" t="s">
        <v>53</v>
      </c>
      <c r="Q401">
        <v>0</v>
      </c>
      <c r="R401">
        <v>1</v>
      </c>
      <c r="S401">
        <v>0</v>
      </c>
      <c r="T401">
        <v>0</v>
      </c>
      <c r="U401">
        <v>0</v>
      </c>
      <c r="V401">
        <v>0</v>
      </c>
      <c r="W401">
        <v>1</v>
      </c>
      <c r="X401">
        <v>0</v>
      </c>
      <c r="Y401">
        <v>0</v>
      </c>
      <c r="Z401">
        <v>0</v>
      </c>
      <c r="AA401">
        <v>1</v>
      </c>
      <c r="AB401">
        <v>1</v>
      </c>
      <c r="AC401">
        <v>0</v>
      </c>
      <c r="AD401">
        <v>0</v>
      </c>
      <c r="AE401">
        <v>0</v>
      </c>
      <c r="AF401">
        <v>0</v>
      </c>
      <c r="AG401">
        <v>0</v>
      </c>
      <c r="AH401">
        <v>0</v>
      </c>
      <c r="AI401">
        <v>0</v>
      </c>
      <c r="AJ401">
        <v>0</v>
      </c>
      <c r="AK401">
        <v>0</v>
      </c>
      <c r="AL401">
        <v>1</v>
      </c>
      <c r="AM401">
        <v>0</v>
      </c>
      <c r="AN401">
        <v>4</v>
      </c>
    </row>
    <row r="402" spans="1:40" x14ac:dyDescent="0.25">
      <c r="A402" t="s">
        <v>1743</v>
      </c>
      <c r="B402" t="s">
        <v>41</v>
      </c>
      <c r="C402" s="1"/>
      <c r="D402" t="s">
        <v>190</v>
      </c>
      <c r="E402" t="s">
        <v>191</v>
      </c>
      <c r="F402" s="17" t="s">
        <v>600</v>
      </c>
      <c r="G402" s="18" t="s">
        <v>600</v>
      </c>
      <c r="H402" t="s">
        <v>69</v>
      </c>
      <c r="I402" t="s">
        <v>57</v>
      </c>
      <c r="J402" s="2" t="s">
        <v>1744</v>
      </c>
      <c r="K402" t="s">
        <v>1745</v>
      </c>
      <c r="L402" t="s">
        <v>1452</v>
      </c>
      <c r="M402" t="s">
        <v>1746</v>
      </c>
      <c r="N402" t="s">
        <v>237</v>
      </c>
      <c r="O402" t="s">
        <v>1747</v>
      </c>
      <c r="P402" t="s">
        <v>53</v>
      </c>
      <c r="Q402">
        <v>0</v>
      </c>
      <c r="R402">
        <v>1</v>
      </c>
      <c r="S402">
        <v>0</v>
      </c>
      <c r="T402">
        <v>0</v>
      </c>
      <c r="U402">
        <v>1</v>
      </c>
      <c r="V402">
        <v>0</v>
      </c>
      <c r="W402">
        <v>0</v>
      </c>
      <c r="X402">
        <v>0</v>
      </c>
      <c r="Y402">
        <v>0</v>
      </c>
      <c r="Z402">
        <v>1</v>
      </c>
      <c r="AA402">
        <v>1</v>
      </c>
      <c r="AB402">
        <v>1</v>
      </c>
      <c r="AC402">
        <v>1</v>
      </c>
      <c r="AD402">
        <v>0</v>
      </c>
      <c r="AE402">
        <v>0</v>
      </c>
      <c r="AF402">
        <v>1</v>
      </c>
      <c r="AG402">
        <v>1</v>
      </c>
      <c r="AH402">
        <v>1</v>
      </c>
      <c r="AI402">
        <v>1</v>
      </c>
      <c r="AJ402">
        <v>1</v>
      </c>
      <c r="AK402">
        <v>1</v>
      </c>
      <c r="AL402">
        <v>1</v>
      </c>
      <c r="AM402">
        <v>1</v>
      </c>
      <c r="AN402">
        <v>4</v>
      </c>
    </row>
    <row r="403" spans="1:40" x14ac:dyDescent="0.25">
      <c r="A403" t="s">
        <v>1748</v>
      </c>
      <c r="B403" t="s">
        <v>41</v>
      </c>
      <c r="C403" s="1"/>
      <c r="D403" t="s">
        <v>190</v>
      </c>
      <c r="E403" t="s">
        <v>191</v>
      </c>
      <c r="F403" s="17" t="s">
        <v>600</v>
      </c>
      <c r="G403" s="18" t="s">
        <v>600</v>
      </c>
      <c r="H403" t="s">
        <v>46</v>
      </c>
      <c r="I403" t="s">
        <v>46</v>
      </c>
      <c r="J403" s="2" t="s">
        <v>1749</v>
      </c>
      <c r="K403" t="s">
        <v>203</v>
      </c>
      <c r="L403" t="s">
        <v>204</v>
      </c>
      <c r="M403" t="s">
        <v>601</v>
      </c>
      <c r="N403" t="s">
        <v>1599</v>
      </c>
      <c r="O403" t="s">
        <v>1329</v>
      </c>
      <c r="P403" t="s">
        <v>179</v>
      </c>
      <c r="Q403">
        <v>0</v>
      </c>
      <c r="R403">
        <v>1</v>
      </c>
      <c r="S403">
        <v>0</v>
      </c>
      <c r="T403">
        <v>0</v>
      </c>
      <c r="U403">
        <v>1</v>
      </c>
      <c r="V403">
        <v>0</v>
      </c>
      <c r="W403">
        <v>0</v>
      </c>
      <c r="X403">
        <v>0</v>
      </c>
      <c r="Y403">
        <v>0</v>
      </c>
      <c r="Z403">
        <v>0</v>
      </c>
      <c r="AA403">
        <v>0</v>
      </c>
      <c r="AB403">
        <v>1</v>
      </c>
      <c r="AC403">
        <v>0</v>
      </c>
      <c r="AD403">
        <v>0</v>
      </c>
      <c r="AE403">
        <v>0</v>
      </c>
      <c r="AF403">
        <v>0</v>
      </c>
      <c r="AG403">
        <v>0</v>
      </c>
      <c r="AH403">
        <v>0</v>
      </c>
      <c r="AI403">
        <v>0</v>
      </c>
      <c r="AJ403">
        <v>1</v>
      </c>
      <c r="AK403">
        <v>0</v>
      </c>
      <c r="AL403">
        <v>0</v>
      </c>
      <c r="AM403">
        <v>0</v>
      </c>
      <c r="AN403">
        <v>4</v>
      </c>
    </row>
    <row r="404" spans="1:40" x14ac:dyDescent="0.25">
      <c r="A404" t="s">
        <v>1750</v>
      </c>
      <c r="B404" t="s">
        <v>41</v>
      </c>
      <c r="C404" s="1"/>
      <c r="D404" t="s">
        <v>190</v>
      </c>
      <c r="E404" t="s">
        <v>191</v>
      </c>
      <c r="F404" s="17" t="s">
        <v>600</v>
      </c>
      <c r="G404" s="18" t="s">
        <v>600</v>
      </c>
      <c r="H404" t="s">
        <v>46</v>
      </c>
      <c r="I404" t="s">
        <v>46</v>
      </c>
      <c r="J404" s="2" t="s">
        <v>1751</v>
      </c>
      <c r="K404" t="s">
        <v>203</v>
      </c>
      <c r="L404" t="s">
        <v>204</v>
      </c>
      <c r="M404" t="s">
        <v>601</v>
      </c>
      <c r="N404" t="s">
        <v>427</v>
      </c>
      <c r="O404" t="s">
        <v>1329</v>
      </c>
      <c r="P404" t="s">
        <v>179</v>
      </c>
      <c r="Q404">
        <v>0</v>
      </c>
      <c r="R404">
        <v>1</v>
      </c>
      <c r="S404">
        <v>0</v>
      </c>
      <c r="T404">
        <v>0</v>
      </c>
      <c r="U404">
        <v>1</v>
      </c>
      <c r="V404">
        <v>0</v>
      </c>
      <c r="W404">
        <v>0</v>
      </c>
      <c r="X404">
        <v>0</v>
      </c>
      <c r="Y404">
        <v>0</v>
      </c>
      <c r="Z404">
        <v>0</v>
      </c>
      <c r="AA404">
        <v>0</v>
      </c>
      <c r="AB404">
        <v>1</v>
      </c>
      <c r="AC404">
        <v>0</v>
      </c>
      <c r="AD404">
        <v>0</v>
      </c>
      <c r="AE404">
        <v>0</v>
      </c>
      <c r="AF404">
        <v>0</v>
      </c>
      <c r="AG404">
        <v>0</v>
      </c>
      <c r="AH404">
        <v>0</v>
      </c>
      <c r="AI404">
        <v>0</v>
      </c>
      <c r="AJ404">
        <v>1</v>
      </c>
      <c r="AK404">
        <v>0</v>
      </c>
      <c r="AL404">
        <v>0</v>
      </c>
      <c r="AM404">
        <v>0</v>
      </c>
      <c r="AN404">
        <v>4</v>
      </c>
    </row>
    <row r="405" spans="1:40" x14ac:dyDescent="0.25">
      <c r="A405" t="s">
        <v>1752</v>
      </c>
      <c r="B405" t="s">
        <v>41</v>
      </c>
      <c r="C405" s="1"/>
      <c r="D405" t="s">
        <v>190</v>
      </c>
      <c r="E405" t="s">
        <v>191</v>
      </c>
      <c r="F405" s="17" t="s">
        <v>600</v>
      </c>
      <c r="G405" s="18" t="s">
        <v>600</v>
      </c>
      <c r="H405" t="s">
        <v>46</v>
      </c>
      <c r="I405" t="s">
        <v>46</v>
      </c>
      <c r="J405" s="2" t="s">
        <v>1749</v>
      </c>
      <c r="K405" t="s">
        <v>203</v>
      </c>
      <c r="L405" t="s">
        <v>204</v>
      </c>
      <c r="M405" t="s">
        <v>601</v>
      </c>
      <c r="N405" t="s">
        <v>427</v>
      </c>
      <c r="O405" t="s">
        <v>1753</v>
      </c>
      <c r="P405" t="s">
        <v>179</v>
      </c>
      <c r="Q405">
        <v>0</v>
      </c>
      <c r="R405">
        <v>1</v>
      </c>
      <c r="S405">
        <v>0</v>
      </c>
      <c r="T405">
        <v>0</v>
      </c>
      <c r="U405">
        <v>1</v>
      </c>
      <c r="V405">
        <v>0</v>
      </c>
      <c r="W405">
        <v>0</v>
      </c>
      <c r="X405">
        <v>0</v>
      </c>
      <c r="Y405">
        <v>0</v>
      </c>
      <c r="Z405">
        <v>0</v>
      </c>
      <c r="AA405">
        <v>0</v>
      </c>
      <c r="AB405">
        <v>1</v>
      </c>
      <c r="AC405">
        <v>0</v>
      </c>
      <c r="AD405">
        <v>0</v>
      </c>
      <c r="AE405">
        <v>0</v>
      </c>
      <c r="AF405">
        <v>0</v>
      </c>
      <c r="AG405">
        <v>0</v>
      </c>
      <c r="AH405">
        <v>0</v>
      </c>
      <c r="AI405">
        <v>0</v>
      </c>
      <c r="AJ405">
        <v>1</v>
      </c>
      <c r="AK405">
        <v>0</v>
      </c>
      <c r="AL405">
        <v>0</v>
      </c>
      <c r="AM405">
        <v>0</v>
      </c>
      <c r="AN405">
        <v>4</v>
      </c>
    </row>
    <row r="406" spans="1:40" x14ac:dyDescent="0.25">
      <c r="A406" t="s">
        <v>1754</v>
      </c>
      <c r="B406" t="s">
        <v>41</v>
      </c>
      <c r="C406" s="1"/>
      <c r="D406" t="s">
        <v>190</v>
      </c>
      <c r="E406" t="s">
        <v>191</v>
      </c>
      <c r="F406" s="17" t="s">
        <v>600</v>
      </c>
      <c r="G406" s="18" t="s">
        <v>600</v>
      </c>
      <c r="H406" t="s">
        <v>46</v>
      </c>
      <c r="I406" t="s">
        <v>46</v>
      </c>
      <c r="J406" s="2" t="s">
        <v>1751</v>
      </c>
      <c r="K406" t="s">
        <v>203</v>
      </c>
      <c r="L406" t="s">
        <v>204</v>
      </c>
      <c r="M406" t="s">
        <v>601</v>
      </c>
      <c r="N406" t="s">
        <v>246</v>
      </c>
      <c r="O406" t="s">
        <v>1329</v>
      </c>
      <c r="P406" t="s">
        <v>179</v>
      </c>
      <c r="Q406">
        <v>0</v>
      </c>
      <c r="R406">
        <v>1</v>
      </c>
      <c r="S406">
        <v>0</v>
      </c>
      <c r="T406">
        <v>0</v>
      </c>
      <c r="U406">
        <v>1</v>
      </c>
      <c r="V406">
        <v>0</v>
      </c>
      <c r="W406">
        <v>0</v>
      </c>
      <c r="X406">
        <v>0</v>
      </c>
      <c r="Y406">
        <v>0</v>
      </c>
      <c r="Z406">
        <v>0</v>
      </c>
      <c r="AA406">
        <v>0</v>
      </c>
      <c r="AB406">
        <v>1</v>
      </c>
      <c r="AC406">
        <v>0</v>
      </c>
      <c r="AD406">
        <v>0</v>
      </c>
      <c r="AE406">
        <v>0</v>
      </c>
      <c r="AF406">
        <v>0</v>
      </c>
      <c r="AG406">
        <v>0</v>
      </c>
      <c r="AH406">
        <v>0</v>
      </c>
      <c r="AI406">
        <v>0</v>
      </c>
      <c r="AJ406">
        <v>1</v>
      </c>
      <c r="AK406">
        <v>0</v>
      </c>
      <c r="AL406">
        <v>0</v>
      </c>
      <c r="AM406">
        <v>0</v>
      </c>
      <c r="AN406">
        <v>4</v>
      </c>
    </row>
    <row r="407" spans="1:40" x14ac:dyDescent="0.25">
      <c r="A407" t="s">
        <v>1755</v>
      </c>
      <c r="B407" t="s">
        <v>41</v>
      </c>
      <c r="C407" s="1"/>
      <c r="D407" t="s">
        <v>190</v>
      </c>
      <c r="E407" t="s">
        <v>191</v>
      </c>
      <c r="F407" s="17" t="s">
        <v>600</v>
      </c>
      <c r="G407" s="18" t="s">
        <v>600</v>
      </c>
      <c r="H407" t="s">
        <v>46</v>
      </c>
      <c r="I407" t="s">
        <v>46</v>
      </c>
      <c r="J407" s="2" t="s">
        <v>843</v>
      </c>
      <c r="K407" t="s">
        <v>203</v>
      </c>
      <c r="L407" t="s">
        <v>204</v>
      </c>
      <c r="M407" t="s">
        <v>601</v>
      </c>
      <c r="N407" t="s">
        <v>1581</v>
      </c>
      <c r="O407" t="s">
        <v>1329</v>
      </c>
      <c r="P407" t="s">
        <v>179</v>
      </c>
      <c r="Q407">
        <v>0</v>
      </c>
      <c r="R407">
        <v>1</v>
      </c>
      <c r="S407">
        <v>0</v>
      </c>
      <c r="T407">
        <v>0</v>
      </c>
      <c r="U407">
        <v>1</v>
      </c>
      <c r="V407">
        <v>0</v>
      </c>
      <c r="W407">
        <v>0</v>
      </c>
      <c r="X407">
        <v>0</v>
      </c>
      <c r="Y407">
        <v>0</v>
      </c>
      <c r="Z407">
        <v>0</v>
      </c>
      <c r="AA407">
        <v>0</v>
      </c>
      <c r="AB407">
        <v>1</v>
      </c>
      <c r="AC407">
        <v>0</v>
      </c>
      <c r="AD407">
        <v>0</v>
      </c>
      <c r="AE407">
        <v>0</v>
      </c>
      <c r="AF407">
        <v>0</v>
      </c>
      <c r="AG407">
        <v>0</v>
      </c>
      <c r="AH407">
        <v>0</v>
      </c>
      <c r="AI407">
        <v>0</v>
      </c>
      <c r="AJ407">
        <v>1</v>
      </c>
      <c r="AK407">
        <v>0</v>
      </c>
      <c r="AL407">
        <v>0</v>
      </c>
      <c r="AM407">
        <v>0</v>
      </c>
      <c r="AN407">
        <v>4</v>
      </c>
    </row>
    <row r="408" spans="1:40" x14ac:dyDescent="0.25">
      <c r="A408" t="s">
        <v>1756</v>
      </c>
      <c r="B408" t="s">
        <v>41</v>
      </c>
      <c r="C408" s="1"/>
      <c r="D408" t="s">
        <v>190</v>
      </c>
      <c r="E408" t="s">
        <v>191</v>
      </c>
      <c r="F408" s="17" t="s">
        <v>600</v>
      </c>
      <c r="G408" s="18" t="s">
        <v>600</v>
      </c>
      <c r="H408" t="s">
        <v>46</v>
      </c>
      <c r="I408" t="s">
        <v>46</v>
      </c>
      <c r="J408" s="2" t="s">
        <v>843</v>
      </c>
      <c r="K408" t="s">
        <v>203</v>
      </c>
      <c r="L408" t="s">
        <v>204</v>
      </c>
      <c r="M408" t="s">
        <v>601</v>
      </c>
      <c r="N408" t="s">
        <v>1581</v>
      </c>
      <c r="O408" t="s">
        <v>1329</v>
      </c>
      <c r="P408" t="s">
        <v>179</v>
      </c>
      <c r="Q408">
        <v>0</v>
      </c>
      <c r="R408">
        <v>1</v>
      </c>
      <c r="S408">
        <v>0</v>
      </c>
      <c r="T408">
        <v>0</v>
      </c>
      <c r="U408">
        <v>1</v>
      </c>
      <c r="V408">
        <v>0</v>
      </c>
      <c r="W408">
        <v>0</v>
      </c>
      <c r="X408">
        <v>0</v>
      </c>
      <c r="Y408">
        <v>0</v>
      </c>
      <c r="Z408">
        <v>0</v>
      </c>
      <c r="AA408">
        <v>0</v>
      </c>
      <c r="AB408">
        <v>1</v>
      </c>
      <c r="AC408">
        <v>0</v>
      </c>
      <c r="AD408">
        <v>0</v>
      </c>
      <c r="AE408">
        <v>0</v>
      </c>
      <c r="AF408">
        <v>0</v>
      </c>
      <c r="AG408">
        <v>0</v>
      </c>
      <c r="AH408">
        <v>0</v>
      </c>
      <c r="AI408">
        <v>0</v>
      </c>
      <c r="AJ408">
        <v>1</v>
      </c>
      <c r="AK408">
        <v>0</v>
      </c>
      <c r="AL408">
        <v>0</v>
      </c>
      <c r="AM408">
        <v>0</v>
      </c>
      <c r="AN408">
        <v>4</v>
      </c>
    </row>
    <row r="409" spans="1:40" x14ac:dyDescent="0.25">
      <c r="A409" t="s">
        <v>1757</v>
      </c>
      <c r="B409" t="s">
        <v>41</v>
      </c>
      <c r="C409" s="1"/>
      <c r="D409" t="s">
        <v>190</v>
      </c>
      <c r="E409" t="s">
        <v>191</v>
      </c>
      <c r="F409" s="17" t="s">
        <v>600</v>
      </c>
      <c r="G409" s="18" t="s">
        <v>600</v>
      </c>
      <c r="H409" t="s">
        <v>46</v>
      </c>
      <c r="I409" t="s">
        <v>46</v>
      </c>
      <c r="J409" s="2" t="s">
        <v>843</v>
      </c>
      <c r="K409" t="s">
        <v>203</v>
      </c>
      <c r="L409" t="s">
        <v>204</v>
      </c>
      <c r="M409" t="s">
        <v>601</v>
      </c>
      <c r="N409" t="s">
        <v>1390</v>
      </c>
      <c r="O409" t="s">
        <v>1329</v>
      </c>
      <c r="P409" t="s">
        <v>179</v>
      </c>
      <c r="Q409">
        <v>0</v>
      </c>
      <c r="R409">
        <v>1</v>
      </c>
      <c r="S409">
        <v>0</v>
      </c>
      <c r="T409">
        <v>0</v>
      </c>
      <c r="U409">
        <v>1</v>
      </c>
      <c r="V409">
        <v>0</v>
      </c>
      <c r="W409">
        <v>0</v>
      </c>
      <c r="X409">
        <v>0</v>
      </c>
      <c r="Y409">
        <v>0</v>
      </c>
      <c r="Z409">
        <v>0</v>
      </c>
      <c r="AA409">
        <v>0</v>
      </c>
      <c r="AB409">
        <v>1</v>
      </c>
      <c r="AC409">
        <v>0</v>
      </c>
      <c r="AD409">
        <v>0</v>
      </c>
      <c r="AE409">
        <v>0</v>
      </c>
      <c r="AF409">
        <v>0</v>
      </c>
      <c r="AG409">
        <v>0</v>
      </c>
      <c r="AH409">
        <v>0</v>
      </c>
      <c r="AI409">
        <v>0</v>
      </c>
      <c r="AJ409">
        <v>1</v>
      </c>
      <c r="AK409">
        <v>0</v>
      </c>
      <c r="AL409">
        <v>0</v>
      </c>
      <c r="AM409">
        <v>0</v>
      </c>
      <c r="AN409">
        <v>4</v>
      </c>
    </row>
    <row r="410" spans="1:40" x14ac:dyDescent="0.25">
      <c r="A410" t="s">
        <v>1758</v>
      </c>
      <c r="B410" t="s">
        <v>41</v>
      </c>
      <c r="C410" s="1"/>
      <c r="D410" t="s">
        <v>190</v>
      </c>
      <c r="E410" t="s">
        <v>191</v>
      </c>
      <c r="F410" s="17" t="s">
        <v>600</v>
      </c>
      <c r="G410" s="18" t="s">
        <v>600</v>
      </c>
      <c r="H410" t="s">
        <v>46</v>
      </c>
      <c r="I410" t="s">
        <v>46</v>
      </c>
      <c r="J410" s="2" t="s">
        <v>843</v>
      </c>
      <c r="K410" t="s">
        <v>203</v>
      </c>
      <c r="L410" t="s">
        <v>204</v>
      </c>
      <c r="M410" t="s">
        <v>601</v>
      </c>
      <c r="N410" t="s">
        <v>1759</v>
      </c>
      <c r="O410" t="s">
        <v>1329</v>
      </c>
      <c r="P410" t="s">
        <v>179</v>
      </c>
      <c r="Q410">
        <v>0</v>
      </c>
      <c r="R410">
        <v>1</v>
      </c>
      <c r="S410">
        <v>0</v>
      </c>
      <c r="T410">
        <v>0</v>
      </c>
      <c r="U410">
        <v>1</v>
      </c>
      <c r="V410">
        <v>0</v>
      </c>
      <c r="W410">
        <v>0</v>
      </c>
      <c r="X410">
        <v>0</v>
      </c>
      <c r="Y410">
        <v>0</v>
      </c>
      <c r="Z410">
        <v>0</v>
      </c>
      <c r="AA410">
        <v>0</v>
      </c>
      <c r="AB410">
        <v>1</v>
      </c>
      <c r="AC410">
        <v>0</v>
      </c>
      <c r="AD410">
        <v>0</v>
      </c>
      <c r="AE410">
        <v>0</v>
      </c>
      <c r="AF410">
        <v>0</v>
      </c>
      <c r="AG410">
        <v>0</v>
      </c>
      <c r="AH410">
        <v>0</v>
      </c>
      <c r="AI410">
        <v>0</v>
      </c>
      <c r="AJ410">
        <v>1</v>
      </c>
      <c r="AK410">
        <v>0</v>
      </c>
      <c r="AL410">
        <v>0</v>
      </c>
      <c r="AM410">
        <v>0</v>
      </c>
      <c r="AN410">
        <v>4</v>
      </c>
    </row>
    <row r="411" spans="1:40" x14ac:dyDescent="0.25">
      <c r="A411" t="s">
        <v>1760</v>
      </c>
      <c r="B411" t="s">
        <v>41</v>
      </c>
      <c r="C411" s="1"/>
      <c r="D411" t="s">
        <v>190</v>
      </c>
      <c r="E411" t="s">
        <v>191</v>
      </c>
      <c r="F411" s="17" t="s">
        <v>600</v>
      </c>
      <c r="G411" s="18" t="s">
        <v>600</v>
      </c>
      <c r="H411" t="s">
        <v>46</v>
      </c>
      <c r="I411" t="s">
        <v>46</v>
      </c>
      <c r="J411" s="2" t="s">
        <v>843</v>
      </c>
      <c r="K411" t="s">
        <v>203</v>
      </c>
      <c r="L411" t="s">
        <v>204</v>
      </c>
      <c r="M411" t="s">
        <v>601</v>
      </c>
      <c r="N411" t="s">
        <v>1581</v>
      </c>
      <c r="O411" t="s">
        <v>1329</v>
      </c>
      <c r="P411" t="s">
        <v>179</v>
      </c>
      <c r="Q411">
        <v>0</v>
      </c>
      <c r="R411">
        <v>1</v>
      </c>
      <c r="S411">
        <v>0</v>
      </c>
      <c r="T411">
        <v>0</v>
      </c>
      <c r="U411">
        <v>1</v>
      </c>
      <c r="V411">
        <v>0</v>
      </c>
      <c r="W411">
        <v>0</v>
      </c>
      <c r="X411">
        <v>0</v>
      </c>
      <c r="Y411">
        <v>0</v>
      </c>
      <c r="Z411">
        <v>0</v>
      </c>
      <c r="AA411">
        <v>0</v>
      </c>
      <c r="AB411">
        <v>1</v>
      </c>
      <c r="AC411">
        <v>0</v>
      </c>
      <c r="AD411">
        <v>0</v>
      </c>
      <c r="AE411">
        <v>0</v>
      </c>
      <c r="AF411">
        <v>0</v>
      </c>
      <c r="AG411">
        <v>0</v>
      </c>
      <c r="AH411">
        <v>0</v>
      </c>
      <c r="AI411">
        <v>0</v>
      </c>
      <c r="AJ411">
        <v>1</v>
      </c>
      <c r="AK411">
        <v>0</v>
      </c>
      <c r="AL411">
        <v>0</v>
      </c>
      <c r="AM411">
        <v>0</v>
      </c>
      <c r="AN411">
        <v>4</v>
      </c>
    </row>
    <row r="412" spans="1:40" x14ac:dyDescent="0.25">
      <c r="A412" t="s">
        <v>1761</v>
      </c>
      <c r="B412" t="s">
        <v>41</v>
      </c>
      <c r="C412" s="1"/>
      <c r="D412" t="s">
        <v>190</v>
      </c>
      <c r="E412" t="s">
        <v>191</v>
      </c>
      <c r="F412" s="17" t="s">
        <v>600</v>
      </c>
      <c r="G412" s="18" t="s">
        <v>600</v>
      </c>
      <c r="H412" t="s">
        <v>46</v>
      </c>
      <c r="I412" t="s">
        <v>46</v>
      </c>
      <c r="J412" s="2" t="s">
        <v>843</v>
      </c>
      <c r="K412" t="s">
        <v>203</v>
      </c>
      <c r="L412" t="s">
        <v>204</v>
      </c>
      <c r="M412" t="s">
        <v>601</v>
      </c>
      <c r="N412" t="s">
        <v>1581</v>
      </c>
      <c r="O412" t="s">
        <v>1329</v>
      </c>
      <c r="P412" t="s">
        <v>179</v>
      </c>
      <c r="Q412">
        <v>0</v>
      </c>
      <c r="R412">
        <v>1</v>
      </c>
      <c r="S412">
        <v>0</v>
      </c>
      <c r="T412">
        <v>0</v>
      </c>
      <c r="U412">
        <v>1</v>
      </c>
      <c r="V412">
        <v>0</v>
      </c>
      <c r="W412">
        <v>0</v>
      </c>
      <c r="X412">
        <v>0</v>
      </c>
      <c r="Y412">
        <v>0</v>
      </c>
      <c r="Z412">
        <v>0</v>
      </c>
      <c r="AA412">
        <v>0</v>
      </c>
      <c r="AB412">
        <v>1</v>
      </c>
      <c r="AC412">
        <v>0</v>
      </c>
      <c r="AD412">
        <v>0</v>
      </c>
      <c r="AE412">
        <v>0</v>
      </c>
      <c r="AF412">
        <v>0</v>
      </c>
      <c r="AG412">
        <v>0</v>
      </c>
      <c r="AH412">
        <v>0</v>
      </c>
      <c r="AI412">
        <v>0</v>
      </c>
      <c r="AJ412">
        <v>1</v>
      </c>
      <c r="AK412">
        <v>0</v>
      </c>
      <c r="AL412">
        <v>0</v>
      </c>
      <c r="AM412">
        <v>0</v>
      </c>
      <c r="AN412">
        <v>4</v>
      </c>
    </row>
    <row r="413" spans="1:40" x14ac:dyDescent="0.25">
      <c r="A413" t="s">
        <v>1762</v>
      </c>
      <c r="B413" t="s">
        <v>41</v>
      </c>
      <c r="C413" s="1"/>
      <c r="D413" t="s">
        <v>190</v>
      </c>
      <c r="E413" t="s">
        <v>191</v>
      </c>
      <c r="F413" s="17" t="s">
        <v>600</v>
      </c>
      <c r="G413" s="18" t="s">
        <v>600</v>
      </c>
      <c r="H413" t="s">
        <v>46</v>
      </c>
      <c r="I413" t="s">
        <v>46</v>
      </c>
      <c r="J413" s="2" t="s">
        <v>847</v>
      </c>
      <c r="K413" t="s">
        <v>203</v>
      </c>
      <c r="L413" t="s">
        <v>204</v>
      </c>
      <c r="M413" t="s">
        <v>601</v>
      </c>
      <c r="N413" t="s">
        <v>1581</v>
      </c>
      <c r="O413" t="s">
        <v>1549</v>
      </c>
      <c r="P413" t="s">
        <v>179</v>
      </c>
      <c r="Q413">
        <v>0</v>
      </c>
      <c r="R413">
        <v>1</v>
      </c>
      <c r="S413">
        <v>0</v>
      </c>
      <c r="T413">
        <v>0</v>
      </c>
      <c r="U413">
        <v>1</v>
      </c>
      <c r="V413">
        <v>0</v>
      </c>
      <c r="W413">
        <v>0</v>
      </c>
      <c r="X413">
        <v>0</v>
      </c>
      <c r="Y413">
        <v>0</v>
      </c>
      <c r="Z413">
        <v>0</v>
      </c>
      <c r="AA413">
        <v>0</v>
      </c>
      <c r="AB413">
        <v>1</v>
      </c>
      <c r="AC413">
        <v>0</v>
      </c>
      <c r="AD413">
        <v>0</v>
      </c>
      <c r="AE413">
        <v>0</v>
      </c>
      <c r="AF413">
        <v>0</v>
      </c>
      <c r="AG413">
        <v>0</v>
      </c>
      <c r="AH413">
        <v>0</v>
      </c>
      <c r="AI413">
        <v>0</v>
      </c>
      <c r="AJ413">
        <v>1</v>
      </c>
      <c r="AK413">
        <v>0</v>
      </c>
      <c r="AL413">
        <v>0</v>
      </c>
      <c r="AM413">
        <v>0</v>
      </c>
      <c r="AN413">
        <v>4</v>
      </c>
    </row>
    <row r="414" spans="1:40" x14ac:dyDescent="0.25">
      <c r="A414" t="s">
        <v>1763</v>
      </c>
      <c r="B414" t="s">
        <v>41</v>
      </c>
      <c r="C414" s="1"/>
      <c r="D414" t="s">
        <v>190</v>
      </c>
      <c r="E414" t="s">
        <v>191</v>
      </c>
      <c r="F414" s="17" t="s">
        <v>600</v>
      </c>
      <c r="G414" s="18" t="s">
        <v>600</v>
      </c>
      <c r="H414" t="s">
        <v>46</v>
      </c>
      <c r="I414" t="s">
        <v>46</v>
      </c>
      <c r="J414" s="2" t="s">
        <v>872</v>
      </c>
      <c r="K414" t="s">
        <v>203</v>
      </c>
      <c r="L414" t="s">
        <v>204</v>
      </c>
      <c r="M414" t="s">
        <v>601</v>
      </c>
      <c r="N414" t="s">
        <v>1581</v>
      </c>
      <c r="O414" t="s">
        <v>1329</v>
      </c>
      <c r="P414" t="s">
        <v>179</v>
      </c>
      <c r="Q414">
        <v>0</v>
      </c>
      <c r="R414">
        <v>1</v>
      </c>
      <c r="S414">
        <v>0</v>
      </c>
      <c r="T414">
        <v>0</v>
      </c>
      <c r="U414">
        <v>1</v>
      </c>
      <c r="V414">
        <v>0</v>
      </c>
      <c r="W414">
        <v>0</v>
      </c>
      <c r="X414">
        <v>0</v>
      </c>
      <c r="Y414">
        <v>0</v>
      </c>
      <c r="Z414">
        <v>0</v>
      </c>
      <c r="AA414">
        <v>0</v>
      </c>
      <c r="AB414">
        <v>1</v>
      </c>
      <c r="AC414">
        <v>0</v>
      </c>
      <c r="AD414">
        <v>0</v>
      </c>
      <c r="AE414">
        <v>0</v>
      </c>
      <c r="AF414">
        <v>0</v>
      </c>
      <c r="AG414">
        <v>0</v>
      </c>
      <c r="AH414">
        <v>0</v>
      </c>
      <c r="AI414">
        <v>0</v>
      </c>
      <c r="AJ414">
        <v>1</v>
      </c>
      <c r="AK414">
        <v>0</v>
      </c>
      <c r="AL414">
        <v>0</v>
      </c>
      <c r="AM414">
        <v>0</v>
      </c>
      <c r="AN414">
        <v>4</v>
      </c>
    </row>
    <row r="415" spans="1:40" x14ac:dyDescent="0.25">
      <c r="A415" t="s">
        <v>1764</v>
      </c>
      <c r="B415" t="s">
        <v>41</v>
      </c>
      <c r="C415" s="1"/>
      <c r="D415" t="s">
        <v>190</v>
      </c>
      <c r="E415" t="s">
        <v>191</v>
      </c>
      <c r="F415" s="17" t="s">
        <v>600</v>
      </c>
      <c r="G415" s="18" t="s">
        <v>600</v>
      </c>
      <c r="H415" t="s">
        <v>46</v>
      </c>
      <c r="I415" t="s">
        <v>46</v>
      </c>
      <c r="J415" s="2"/>
      <c r="K415" t="s">
        <v>203</v>
      </c>
      <c r="L415" t="s">
        <v>204</v>
      </c>
      <c r="M415" t="s">
        <v>601</v>
      </c>
      <c r="N415" t="s">
        <v>1632</v>
      </c>
      <c r="O415" t="s">
        <v>1329</v>
      </c>
      <c r="P415" t="s">
        <v>179</v>
      </c>
      <c r="Q415">
        <v>0</v>
      </c>
      <c r="R415">
        <v>1</v>
      </c>
      <c r="S415">
        <v>0</v>
      </c>
      <c r="T415">
        <v>0</v>
      </c>
      <c r="U415">
        <v>1</v>
      </c>
      <c r="V415">
        <v>0</v>
      </c>
      <c r="W415">
        <v>0</v>
      </c>
      <c r="X415">
        <v>0</v>
      </c>
      <c r="Y415">
        <v>0</v>
      </c>
      <c r="Z415">
        <v>0</v>
      </c>
      <c r="AA415">
        <v>0</v>
      </c>
      <c r="AB415">
        <v>1</v>
      </c>
      <c r="AC415">
        <v>0</v>
      </c>
      <c r="AD415">
        <v>0</v>
      </c>
      <c r="AE415">
        <v>0</v>
      </c>
      <c r="AF415">
        <v>0</v>
      </c>
      <c r="AG415">
        <v>0</v>
      </c>
      <c r="AH415">
        <v>0</v>
      </c>
      <c r="AI415">
        <v>0</v>
      </c>
      <c r="AJ415">
        <v>1</v>
      </c>
      <c r="AK415">
        <v>0</v>
      </c>
      <c r="AL415">
        <v>0</v>
      </c>
      <c r="AM415">
        <v>0</v>
      </c>
      <c r="AN415">
        <v>4</v>
      </c>
    </row>
    <row r="416" spans="1:40" x14ac:dyDescent="0.25">
      <c r="A416" t="s">
        <v>1765</v>
      </c>
      <c r="B416" t="s">
        <v>41</v>
      </c>
      <c r="C416" s="1"/>
      <c r="D416" t="s">
        <v>190</v>
      </c>
      <c r="E416" t="s">
        <v>191</v>
      </c>
      <c r="F416" s="17" t="s">
        <v>600</v>
      </c>
      <c r="G416" s="18" t="s">
        <v>600</v>
      </c>
      <c r="H416" t="s">
        <v>46</v>
      </c>
      <c r="I416" t="s">
        <v>46</v>
      </c>
      <c r="J416" s="2" t="s">
        <v>872</v>
      </c>
      <c r="K416" t="s">
        <v>203</v>
      </c>
      <c r="L416" t="s">
        <v>204</v>
      </c>
      <c r="M416" t="s">
        <v>601</v>
      </c>
      <c r="N416" t="s">
        <v>427</v>
      </c>
      <c r="O416" t="s">
        <v>1329</v>
      </c>
      <c r="P416" t="s">
        <v>179</v>
      </c>
      <c r="Q416">
        <v>0</v>
      </c>
      <c r="R416">
        <v>1</v>
      </c>
      <c r="S416">
        <v>0</v>
      </c>
      <c r="T416">
        <v>0</v>
      </c>
      <c r="U416">
        <v>1</v>
      </c>
      <c r="V416">
        <v>0</v>
      </c>
      <c r="W416">
        <v>0</v>
      </c>
      <c r="X416">
        <v>0</v>
      </c>
      <c r="Y416">
        <v>0</v>
      </c>
      <c r="Z416">
        <v>0</v>
      </c>
      <c r="AA416">
        <v>0</v>
      </c>
      <c r="AB416">
        <v>1</v>
      </c>
      <c r="AC416">
        <v>0</v>
      </c>
      <c r="AD416">
        <v>0</v>
      </c>
      <c r="AE416">
        <v>0</v>
      </c>
      <c r="AF416">
        <v>0</v>
      </c>
      <c r="AG416">
        <v>0</v>
      </c>
      <c r="AH416">
        <v>0</v>
      </c>
      <c r="AI416">
        <v>0</v>
      </c>
      <c r="AJ416">
        <v>1</v>
      </c>
      <c r="AK416">
        <v>0</v>
      </c>
      <c r="AL416">
        <v>0</v>
      </c>
      <c r="AM416">
        <v>0</v>
      </c>
      <c r="AN416">
        <v>4</v>
      </c>
    </row>
    <row r="417" spans="1:40" x14ac:dyDescent="0.25">
      <c r="A417" t="s">
        <v>1766</v>
      </c>
      <c r="B417" t="s">
        <v>41</v>
      </c>
      <c r="C417" s="1"/>
      <c r="D417" t="s">
        <v>190</v>
      </c>
      <c r="E417" t="s">
        <v>191</v>
      </c>
      <c r="F417" s="17" t="s">
        <v>600</v>
      </c>
      <c r="G417" s="18" t="s">
        <v>600</v>
      </c>
      <c r="H417" t="s">
        <v>46</v>
      </c>
      <c r="I417" t="s">
        <v>46</v>
      </c>
      <c r="J417" s="2" t="s">
        <v>1767</v>
      </c>
      <c r="K417" t="s">
        <v>203</v>
      </c>
      <c r="L417" t="s">
        <v>204</v>
      </c>
      <c r="M417" t="s">
        <v>601</v>
      </c>
      <c r="N417" t="s">
        <v>427</v>
      </c>
      <c r="O417" t="s">
        <v>1329</v>
      </c>
      <c r="P417" t="s">
        <v>179</v>
      </c>
      <c r="Q417">
        <v>0</v>
      </c>
      <c r="R417">
        <v>1</v>
      </c>
      <c r="S417">
        <v>0</v>
      </c>
      <c r="T417">
        <v>0</v>
      </c>
      <c r="U417">
        <v>1</v>
      </c>
      <c r="V417">
        <v>0</v>
      </c>
      <c r="W417">
        <v>0</v>
      </c>
      <c r="X417">
        <v>0</v>
      </c>
      <c r="Y417">
        <v>0</v>
      </c>
      <c r="Z417">
        <v>0</v>
      </c>
      <c r="AA417">
        <v>0</v>
      </c>
      <c r="AB417">
        <v>1</v>
      </c>
      <c r="AC417">
        <v>0</v>
      </c>
      <c r="AD417">
        <v>0</v>
      </c>
      <c r="AE417">
        <v>0</v>
      </c>
      <c r="AF417">
        <v>0</v>
      </c>
      <c r="AG417">
        <v>0</v>
      </c>
      <c r="AH417">
        <v>0</v>
      </c>
      <c r="AI417">
        <v>0</v>
      </c>
      <c r="AJ417">
        <v>1</v>
      </c>
      <c r="AK417">
        <v>0</v>
      </c>
      <c r="AL417">
        <v>0</v>
      </c>
      <c r="AM417">
        <v>0</v>
      </c>
      <c r="AN417">
        <v>4</v>
      </c>
    </row>
    <row r="418" spans="1:40" x14ac:dyDescent="0.25">
      <c r="A418" t="s">
        <v>1768</v>
      </c>
      <c r="B418" t="s">
        <v>41</v>
      </c>
      <c r="C418" s="1"/>
      <c r="D418" t="s">
        <v>190</v>
      </c>
      <c r="E418" t="s">
        <v>191</v>
      </c>
      <c r="F418" s="17" t="s">
        <v>600</v>
      </c>
      <c r="G418" s="18" t="s">
        <v>600</v>
      </c>
      <c r="H418" t="s">
        <v>284</v>
      </c>
      <c r="I418" t="s">
        <v>284</v>
      </c>
      <c r="J418" s="2" t="s">
        <v>1769</v>
      </c>
      <c r="K418" t="s">
        <v>1770</v>
      </c>
      <c r="L418" t="s">
        <v>204</v>
      </c>
      <c r="M418" t="s">
        <v>1328</v>
      </c>
      <c r="N418" t="s">
        <v>1771</v>
      </c>
      <c r="O418" t="s">
        <v>1329</v>
      </c>
      <c r="P418" t="s">
        <v>179</v>
      </c>
      <c r="Q418">
        <v>0</v>
      </c>
      <c r="R418">
        <v>1</v>
      </c>
      <c r="S418">
        <v>0</v>
      </c>
      <c r="T418">
        <v>1</v>
      </c>
      <c r="U418">
        <v>1</v>
      </c>
      <c r="V418">
        <v>0</v>
      </c>
      <c r="W418">
        <v>0</v>
      </c>
      <c r="X418">
        <v>0</v>
      </c>
      <c r="Y418">
        <v>0</v>
      </c>
      <c r="Z418">
        <v>0</v>
      </c>
      <c r="AA418">
        <v>0</v>
      </c>
      <c r="AB418">
        <v>1</v>
      </c>
      <c r="AC418">
        <v>0</v>
      </c>
      <c r="AD418">
        <v>0</v>
      </c>
      <c r="AE418">
        <v>0</v>
      </c>
      <c r="AF418">
        <v>0</v>
      </c>
      <c r="AG418">
        <v>0</v>
      </c>
      <c r="AH418">
        <v>0</v>
      </c>
      <c r="AI418">
        <v>0</v>
      </c>
      <c r="AJ418">
        <v>1</v>
      </c>
      <c r="AK418">
        <v>0</v>
      </c>
      <c r="AL418">
        <v>0</v>
      </c>
      <c r="AM418">
        <v>0</v>
      </c>
      <c r="AN418">
        <v>4</v>
      </c>
    </row>
    <row r="419" spans="1:40" x14ac:dyDescent="0.25">
      <c r="A419" t="s">
        <v>1772</v>
      </c>
      <c r="B419" t="s">
        <v>41</v>
      </c>
      <c r="C419" s="1"/>
      <c r="D419" t="s">
        <v>190</v>
      </c>
      <c r="E419" t="s">
        <v>191</v>
      </c>
      <c r="F419" s="17" t="s">
        <v>600</v>
      </c>
      <c r="G419" s="18" t="s">
        <v>600</v>
      </c>
      <c r="H419" t="s">
        <v>46</v>
      </c>
      <c r="I419" t="s">
        <v>46</v>
      </c>
      <c r="J419" s="2"/>
      <c r="K419" t="s">
        <v>203</v>
      </c>
      <c r="L419" t="s">
        <v>204</v>
      </c>
      <c r="M419" t="s">
        <v>1328</v>
      </c>
      <c r="N419" t="s">
        <v>1773</v>
      </c>
      <c r="O419" t="s">
        <v>1329</v>
      </c>
      <c r="P419" t="s">
        <v>179</v>
      </c>
      <c r="Q419">
        <v>0</v>
      </c>
      <c r="R419">
        <v>1</v>
      </c>
      <c r="S419">
        <v>0</v>
      </c>
      <c r="T419">
        <v>1</v>
      </c>
      <c r="U419">
        <v>1</v>
      </c>
      <c r="V419">
        <v>0</v>
      </c>
      <c r="W419">
        <v>0</v>
      </c>
      <c r="X419">
        <v>0</v>
      </c>
      <c r="Y419">
        <v>0</v>
      </c>
      <c r="Z419">
        <v>0</v>
      </c>
      <c r="AA419">
        <v>0</v>
      </c>
      <c r="AB419">
        <v>1</v>
      </c>
      <c r="AC419">
        <v>0</v>
      </c>
      <c r="AD419">
        <v>0</v>
      </c>
      <c r="AE419">
        <v>0</v>
      </c>
      <c r="AF419">
        <v>0</v>
      </c>
      <c r="AG419">
        <v>0</v>
      </c>
      <c r="AH419">
        <v>0</v>
      </c>
      <c r="AI419">
        <v>0</v>
      </c>
      <c r="AJ419">
        <v>1</v>
      </c>
      <c r="AK419">
        <v>0</v>
      </c>
      <c r="AL419">
        <v>0</v>
      </c>
      <c r="AM419">
        <v>0</v>
      </c>
      <c r="AN419">
        <v>4</v>
      </c>
    </row>
    <row r="420" spans="1:40" x14ac:dyDescent="0.25">
      <c r="A420" t="s">
        <v>1774</v>
      </c>
      <c r="B420" t="s">
        <v>41</v>
      </c>
      <c r="C420" s="1"/>
      <c r="D420" t="s">
        <v>190</v>
      </c>
      <c r="E420" t="s">
        <v>200</v>
      </c>
      <c r="F420" s="17" t="s">
        <v>600</v>
      </c>
      <c r="G420" s="18" t="s">
        <v>155</v>
      </c>
      <c r="H420" t="s">
        <v>69</v>
      </c>
      <c r="I420" t="s">
        <v>69</v>
      </c>
      <c r="J420" s="2" t="s">
        <v>394</v>
      </c>
      <c r="L420" t="s">
        <v>204</v>
      </c>
      <c r="M420" t="s">
        <v>1775</v>
      </c>
      <c r="N420" t="s">
        <v>1776</v>
      </c>
      <c r="O420" t="s">
        <v>1777</v>
      </c>
      <c r="P420" t="s">
        <v>179</v>
      </c>
      <c r="Q420">
        <v>0</v>
      </c>
      <c r="R420">
        <v>1</v>
      </c>
      <c r="S420">
        <v>1</v>
      </c>
      <c r="T420">
        <v>0</v>
      </c>
      <c r="U420">
        <v>0</v>
      </c>
      <c r="V420">
        <v>0</v>
      </c>
      <c r="W420">
        <v>0</v>
      </c>
      <c r="X420">
        <v>0</v>
      </c>
      <c r="Y420">
        <v>0</v>
      </c>
      <c r="Z420">
        <v>1</v>
      </c>
      <c r="AA420">
        <v>0</v>
      </c>
      <c r="AB420">
        <v>1</v>
      </c>
      <c r="AC420">
        <v>1</v>
      </c>
      <c r="AD420">
        <v>0</v>
      </c>
      <c r="AE420">
        <v>0</v>
      </c>
      <c r="AF420">
        <v>1</v>
      </c>
      <c r="AG420">
        <v>0</v>
      </c>
      <c r="AH420">
        <v>0</v>
      </c>
      <c r="AI420">
        <v>0</v>
      </c>
      <c r="AJ420">
        <v>0</v>
      </c>
      <c r="AK420">
        <v>0</v>
      </c>
      <c r="AL420">
        <v>0</v>
      </c>
      <c r="AM420">
        <v>0</v>
      </c>
      <c r="AN420">
        <v>3</v>
      </c>
    </row>
    <row r="421" spans="1:40" x14ac:dyDescent="0.25">
      <c r="A421" t="s">
        <v>1778</v>
      </c>
      <c r="B421" t="s">
        <v>41</v>
      </c>
      <c r="C421" s="1"/>
      <c r="D421" t="s">
        <v>190</v>
      </c>
      <c r="E421" t="s">
        <v>191</v>
      </c>
      <c r="F421" s="17" t="s">
        <v>600</v>
      </c>
      <c r="G421" s="18" t="s">
        <v>600</v>
      </c>
      <c r="H421" t="s">
        <v>57</v>
      </c>
      <c r="I421" t="s">
        <v>70</v>
      </c>
      <c r="J421" s="2" t="s">
        <v>1294</v>
      </c>
      <c r="K421" t="s">
        <v>1779</v>
      </c>
      <c r="L421" t="s">
        <v>1780</v>
      </c>
      <c r="M421" t="s">
        <v>1781</v>
      </c>
      <c r="N421" t="s">
        <v>427</v>
      </c>
      <c r="O421" t="s">
        <v>1134</v>
      </c>
      <c r="P421" t="s">
        <v>53</v>
      </c>
      <c r="Q421">
        <v>0</v>
      </c>
      <c r="R421">
        <v>1</v>
      </c>
      <c r="S421">
        <v>1</v>
      </c>
      <c r="T421">
        <v>0</v>
      </c>
      <c r="U421">
        <v>0</v>
      </c>
      <c r="V421">
        <v>0</v>
      </c>
      <c r="W421">
        <v>1</v>
      </c>
      <c r="X421">
        <v>0</v>
      </c>
      <c r="Y421">
        <v>0</v>
      </c>
      <c r="Z421">
        <v>0</v>
      </c>
      <c r="AA421">
        <v>1</v>
      </c>
      <c r="AB421">
        <v>1</v>
      </c>
      <c r="AC421">
        <v>0</v>
      </c>
      <c r="AD421">
        <v>0</v>
      </c>
      <c r="AE421">
        <v>0</v>
      </c>
      <c r="AF421">
        <v>0</v>
      </c>
      <c r="AG421">
        <v>0</v>
      </c>
      <c r="AH421">
        <v>0</v>
      </c>
      <c r="AI421">
        <v>0</v>
      </c>
      <c r="AJ421">
        <v>0</v>
      </c>
      <c r="AK421">
        <v>0</v>
      </c>
      <c r="AL421">
        <v>1</v>
      </c>
      <c r="AM421">
        <v>0</v>
      </c>
      <c r="AN421">
        <v>4</v>
      </c>
    </row>
    <row r="422" spans="1:40" x14ac:dyDescent="0.25">
      <c r="A422" t="s">
        <v>1782</v>
      </c>
      <c r="B422" t="s">
        <v>41</v>
      </c>
      <c r="C422" s="1"/>
      <c r="D422" t="s">
        <v>190</v>
      </c>
      <c r="E422" t="s">
        <v>191</v>
      </c>
      <c r="F422" s="17" t="s">
        <v>600</v>
      </c>
      <c r="G422" s="18" t="s">
        <v>600</v>
      </c>
      <c r="H422" t="s">
        <v>1644</v>
      </c>
      <c r="I422" t="s">
        <v>70</v>
      </c>
      <c r="J422" s="2" t="s">
        <v>774</v>
      </c>
      <c r="K422" t="s">
        <v>1783</v>
      </c>
      <c r="L422" t="s">
        <v>1784</v>
      </c>
      <c r="M422" t="s">
        <v>1785</v>
      </c>
      <c r="N422" t="s">
        <v>427</v>
      </c>
      <c r="P422" t="s">
        <v>64</v>
      </c>
      <c r="Q422">
        <v>0</v>
      </c>
      <c r="R422">
        <v>1</v>
      </c>
      <c r="S422">
        <v>1</v>
      </c>
      <c r="T422">
        <v>0</v>
      </c>
      <c r="U422">
        <v>0</v>
      </c>
      <c r="V422">
        <v>0</v>
      </c>
      <c r="W422">
        <v>0</v>
      </c>
      <c r="X422">
        <v>0</v>
      </c>
      <c r="Y422">
        <v>0</v>
      </c>
      <c r="Z422">
        <v>0</v>
      </c>
      <c r="AA422">
        <v>0</v>
      </c>
      <c r="AB422">
        <v>0</v>
      </c>
      <c r="AC422">
        <v>0</v>
      </c>
      <c r="AD422">
        <v>0</v>
      </c>
      <c r="AE422">
        <v>0</v>
      </c>
      <c r="AF422">
        <v>0</v>
      </c>
      <c r="AG422">
        <v>0</v>
      </c>
      <c r="AH422">
        <v>0</v>
      </c>
      <c r="AI422">
        <v>0</v>
      </c>
      <c r="AJ422">
        <v>0</v>
      </c>
      <c r="AK422">
        <v>0</v>
      </c>
      <c r="AL422">
        <v>0</v>
      </c>
      <c r="AM422">
        <v>1</v>
      </c>
      <c r="AN422">
        <v>4</v>
      </c>
    </row>
    <row r="423" spans="1:40" x14ac:dyDescent="0.25">
      <c r="A423" t="s">
        <v>1786</v>
      </c>
      <c r="B423" t="s">
        <v>41</v>
      </c>
      <c r="C423" s="1"/>
      <c r="D423" t="s">
        <v>190</v>
      </c>
      <c r="E423" t="s">
        <v>191</v>
      </c>
      <c r="F423" s="17" t="s">
        <v>600</v>
      </c>
      <c r="G423" s="18" t="s">
        <v>600</v>
      </c>
      <c r="H423" t="s">
        <v>69</v>
      </c>
      <c r="I423" t="s">
        <v>69</v>
      </c>
      <c r="J423" s="2"/>
      <c r="K423" t="s">
        <v>1787</v>
      </c>
      <c r="L423" t="s">
        <v>1408</v>
      </c>
      <c r="M423" t="s">
        <v>134</v>
      </c>
      <c r="N423" t="s">
        <v>214</v>
      </c>
      <c r="O423" t="s">
        <v>136</v>
      </c>
      <c r="P423" t="s">
        <v>53</v>
      </c>
      <c r="Q423">
        <v>1</v>
      </c>
      <c r="R423">
        <v>1</v>
      </c>
      <c r="S423">
        <v>1</v>
      </c>
      <c r="T423">
        <v>0</v>
      </c>
      <c r="U423">
        <v>0</v>
      </c>
      <c r="V423">
        <v>0</v>
      </c>
      <c r="W423">
        <v>0</v>
      </c>
      <c r="X423">
        <v>0</v>
      </c>
      <c r="Y423">
        <v>0</v>
      </c>
      <c r="Z423">
        <v>0</v>
      </c>
      <c r="AA423">
        <v>1</v>
      </c>
      <c r="AB423">
        <v>1</v>
      </c>
      <c r="AC423">
        <v>0</v>
      </c>
      <c r="AD423">
        <v>0</v>
      </c>
      <c r="AE423">
        <v>0</v>
      </c>
      <c r="AF423">
        <v>0</v>
      </c>
      <c r="AG423">
        <v>0</v>
      </c>
      <c r="AH423">
        <v>1</v>
      </c>
      <c r="AI423">
        <v>0</v>
      </c>
      <c r="AJ423">
        <v>0</v>
      </c>
      <c r="AK423">
        <v>0</v>
      </c>
      <c r="AL423">
        <v>0</v>
      </c>
      <c r="AM423">
        <v>0</v>
      </c>
      <c r="AN423">
        <v>4</v>
      </c>
    </row>
    <row r="424" spans="1:40" x14ac:dyDescent="0.25">
      <c r="A424" t="s">
        <v>1788</v>
      </c>
      <c r="B424" t="s">
        <v>41</v>
      </c>
      <c r="C424" s="1"/>
      <c r="D424" t="s">
        <v>190</v>
      </c>
      <c r="E424" t="s">
        <v>191</v>
      </c>
      <c r="F424" s="17" t="s">
        <v>600</v>
      </c>
      <c r="G424" s="18" t="s">
        <v>600</v>
      </c>
      <c r="H424" t="s">
        <v>211</v>
      </c>
      <c r="I424" t="s">
        <v>211</v>
      </c>
      <c r="J424" s="2"/>
      <c r="K424" t="s">
        <v>203</v>
      </c>
      <c r="L424" t="s">
        <v>204</v>
      </c>
      <c r="M424" t="s">
        <v>580</v>
      </c>
      <c r="N424" t="s">
        <v>427</v>
      </c>
      <c r="P424" t="s">
        <v>53</v>
      </c>
      <c r="Q424">
        <v>0</v>
      </c>
      <c r="R424">
        <v>1</v>
      </c>
      <c r="S424">
        <v>1</v>
      </c>
      <c r="T424">
        <v>0</v>
      </c>
      <c r="U424">
        <v>0</v>
      </c>
      <c r="V424">
        <v>0</v>
      </c>
      <c r="W424">
        <v>0</v>
      </c>
      <c r="X424">
        <v>0</v>
      </c>
      <c r="Y424">
        <v>0</v>
      </c>
      <c r="Z424">
        <v>0</v>
      </c>
      <c r="AA424">
        <v>1</v>
      </c>
      <c r="AB424">
        <v>1</v>
      </c>
      <c r="AC424">
        <v>0</v>
      </c>
      <c r="AD424">
        <v>0</v>
      </c>
      <c r="AE424">
        <v>0</v>
      </c>
      <c r="AF424">
        <v>0</v>
      </c>
      <c r="AG424">
        <v>0</v>
      </c>
      <c r="AH424">
        <v>0</v>
      </c>
      <c r="AI424">
        <v>0</v>
      </c>
      <c r="AJ424">
        <v>0</v>
      </c>
      <c r="AK424">
        <v>0</v>
      </c>
      <c r="AL424">
        <v>0</v>
      </c>
      <c r="AM424">
        <v>0</v>
      </c>
      <c r="AN424">
        <v>4</v>
      </c>
    </row>
    <row r="425" spans="1:40" x14ac:dyDescent="0.25">
      <c r="A425" t="s">
        <v>1789</v>
      </c>
      <c r="B425" t="s">
        <v>41</v>
      </c>
      <c r="C425" s="1"/>
      <c r="D425" t="s">
        <v>190</v>
      </c>
      <c r="E425" t="s">
        <v>191</v>
      </c>
      <c r="F425" s="17" t="s">
        <v>600</v>
      </c>
      <c r="G425" s="18" t="s">
        <v>600</v>
      </c>
      <c r="H425" t="s">
        <v>429</v>
      </c>
      <c r="I425" t="s">
        <v>429</v>
      </c>
      <c r="J425" s="2" t="s">
        <v>1474</v>
      </c>
      <c r="K425" t="s">
        <v>203</v>
      </c>
      <c r="L425" t="s">
        <v>204</v>
      </c>
      <c r="M425" t="s">
        <v>580</v>
      </c>
      <c r="N425" t="s">
        <v>427</v>
      </c>
      <c r="P425" t="s">
        <v>53</v>
      </c>
      <c r="Q425">
        <v>0</v>
      </c>
      <c r="R425">
        <v>1</v>
      </c>
      <c r="S425">
        <v>1</v>
      </c>
      <c r="T425">
        <v>1</v>
      </c>
      <c r="U425">
        <v>1</v>
      </c>
      <c r="V425">
        <v>0</v>
      </c>
      <c r="W425">
        <v>0</v>
      </c>
      <c r="X425">
        <v>0</v>
      </c>
      <c r="Y425">
        <v>0</v>
      </c>
      <c r="Z425">
        <v>0</v>
      </c>
      <c r="AA425">
        <v>1</v>
      </c>
      <c r="AB425">
        <v>1</v>
      </c>
      <c r="AC425">
        <v>0</v>
      </c>
      <c r="AD425">
        <v>0</v>
      </c>
      <c r="AE425">
        <v>0</v>
      </c>
      <c r="AF425">
        <v>0</v>
      </c>
      <c r="AG425">
        <v>0</v>
      </c>
      <c r="AH425">
        <v>0</v>
      </c>
      <c r="AI425">
        <v>0</v>
      </c>
      <c r="AJ425">
        <v>1</v>
      </c>
      <c r="AK425">
        <v>0</v>
      </c>
      <c r="AL425">
        <v>0</v>
      </c>
      <c r="AM425">
        <v>0</v>
      </c>
      <c r="AN425">
        <v>4</v>
      </c>
    </row>
    <row r="426" spans="1:40" x14ac:dyDescent="0.25">
      <c r="A426" t="s">
        <v>1790</v>
      </c>
      <c r="B426" t="s">
        <v>41</v>
      </c>
      <c r="C426" s="1"/>
      <c r="D426" t="s">
        <v>190</v>
      </c>
      <c r="E426" t="s">
        <v>191</v>
      </c>
      <c r="F426" s="17" t="s">
        <v>1791</v>
      </c>
      <c r="G426" s="18" t="s">
        <v>1792</v>
      </c>
      <c r="H426" t="s">
        <v>57</v>
      </c>
      <c r="I426" t="s">
        <v>211</v>
      </c>
      <c r="J426" s="2" t="s">
        <v>394</v>
      </c>
      <c r="K426" t="s">
        <v>1274</v>
      </c>
      <c r="L426" t="s">
        <v>1793</v>
      </c>
      <c r="M426" t="s">
        <v>580</v>
      </c>
      <c r="N426" t="s">
        <v>1568</v>
      </c>
      <c r="P426" t="s">
        <v>53</v>
      </c>
      <c r="Q426">
        <v>0</v>
      </c>
      <c r="R426">
        <v>1</v>
      </c>
      <c r="S426">
        <v>0</v>
      </c>
      <c r="T426">
        <v>0</v>
      </c>
      <c r="U426">
        <v>0</v>
      </c>
      <c r="V426">
        <v>0</v>
      </c>
      <c r="W426">
        <v>0</v>
      </c>
      <c r="X426">
        <v>0</v>
      </c>
      <c r="Y426">
        <v>0</v>
      </c>
      <c r="Z426">
        <v>0</v>
      </c>
      <c r="AA426">
        <v>1</v>
      </c>
      <c r="AB426">
        <v>0</v>
      </c>
      <c r="AC426">
        <v>0</v>
      </c>
      <c r="AD426">
        <v>0</v>
      </c>
      <c r="AE426">
        <v>0</v>
      </c>
      <c r="AF426">
        <v>1</v>
      </c>
      <c r="AG426">
        <v>0</v>
      </c>
      <c r="AH426">
        <v>1</v>
      </c>
      <c r="AI426">
        <v>0</v>
      </c>
      <c r="AJ426">
        <v>0</v>
      </c>
      <c r="AK426">
        <v>0</v>
      </c>
      <c r="AL426">
        <v>0</v>
      </c>
      <c r="AM426">
        <v>0</v>
      </c>
      <c r="AN426">
        <v>4</v>
      </c>
    </row>
    <row r="427" spans="1:40" x14ac:dyDescent="0.25">
      <c r="A427" t="s">
        <v>1794</v>
      </c>
      <c r="B427" t="s">
        <v>41</v>
      </c>
      <c r="C427" s="1"/>
      <c r="D427" t="s">
        <v>190</v>
      </c>
      <c r="E427" t="s">
        <v>191</v>
      </c>
      <c r="F427" s="17" t="s">
        <v>1791</v>
      </c>
      <c r="G427" s="18" t="s">
        <v>1792</v>
      </c>
      <c r="H427" t="s">
        <v>57</v>
      </c>
      <c r="I427" t="s">
        <v>211</v>
      </c>
      <c r="J427" s="2" t="s">
        <v>1795</v>
      </c>
      <c r="K427" t="s">
        <v>1796</v>
      </c>
      <c r="L427" t="s">
        <v>1797</v>
      </c>
      <c r="M427" t="s">
        <v>580</v>
      </c>
      <c r="N427" t="s">
        <v>427</v>
      </c>
      <c r="P427" t="s">
        <v>53</v>
      </c>
      <c r="Q427">
        <v>0</v>
      </c>
      <c r="R427">
        <v>0</v>
      </c>
      <c r="S427">
        <v>1</v>
      </c>
      <c r="T427">
        <v>0</v>
      </c>
      <c r="U427">
        <v>0</v>
      </c>
      <c r="V427">
        <v>0</v>
      </c>
      <c r="W427">
        <v>0</v>
      </c>
      <c r="X427">
        <v>0</v>
      </c>
      <c r="Y427">
        <v>0</v>
      </c>
      <c r="Z427">
        <v>0</v>
      </c>
      <c r="AA427">
        <v>1</v>
      </c>
      <c r="AB427">
        <v>0</v>
      </c>
      <c r="AC427">
        <v>0</v>
      </c>
      <c r="AD427">
        <v>0</v>
      </c>
      <c r="AE427">
        <v>0</v>
      </c>
      <c r="AF427">
        <v>1</v>
      </c>
      <c r="AG427">
        <v>0</v>
      </c>
      <c r="AH427">
        <v>1</v>
      </c>
      <c r="AI427">
        <v>0</v>
      </c>
      <c r="AJ427">
        <v>0</v>
      </c>
      <c r="AK427">
        <v>0</v>
      </c>
      <c r="AL427">
        <v>0</v>
      </c>
      <c r="AM427">
        <v>0</v>
      </c>
      <c r="AN427">
        <v>4</v>
      </c>
    </row>
    <row r="428" spans="1:40" x14ac:dyDescent="0.25">
      <c r="A428" t="s">
        <v>1798</v>
      </c>
      <c r="B428" t="s">
        <v>41</v>
      </c>
      <c r="C428" s="1"/>
      <c r="D428" t="s">
        <v>190</v>
      </c>
      <c r="E428" t="s">
        <v>191</v>
      </c>
      <c r="F428" s="17" t="s">
        <v>1799</v>
      </c>
      <c r="G428" s="18" t="s">
        <v>1800</v>
      </c>
      <c r="H428" t="s">
        <v>96</v>
      </c>
      <c r="I428" t="s">
        <v>96</v>
      </c>
      <c r="J428" s="2" t="s">
        <v>1801</v>
      </c>
      <c r="K428" t="s">
        <v>1802</v>
      </c>
      <c r="L428" t="s">
        <v>1803</v>
      </c>
      <c r="M428" t="s">
        <v>474</v>
      </c>
      <c r="N428" t="s">
        <v>427</v>
      </c>
      <c r="O428" t="s">
        <v>1804</v>
      </c>
      <c r="P428" t="s">
        <v>1660</v>
      </c>
      <c r="Q428">
        <v>1</v>
      </c>
      <c r="R428">
        <v>0</v>
      </c>
      <c r="S428">
        <v>1</v>
      </c>
      <c r="T428">
        <v>0</v>
      </c>
      <c r="U428">
        <v>0</v>
      </c>
      <c r="V428">
        <v>0</v>
      </c>
      <c r="W428">
        <v>1</v>
      </c>
      <c r="X428">
        <v>0</v>
      </c>
      <c r="Y428">
        <v>0</v>
      </c>
      <c r="Z428">
        <v>1</v>
      </c>
      <c r="AA428">
        <v>1</v>
      </c>
      <c r="AB428">
        <v>1</v>
      </c>
      <c r="AC428">
        <v>0</v>
      </c>
      <c r="AD428">
        <v>0</v>
      </c>
      <c r="AE428">
        <v>0</v>
      </c>
      <c r="AF428">
        <v>1</v>
      </c>
      <c r="AG428">
        <v>1</v>
      </c>
      <c r="AH428">
        <v>0</v>
      </c>
      <c r="AI428">
        <v>0</v>
      </c>
      <c r="AJ428">
        <v>0</v>
      </c>
      <c r="AK428">
        <v>0</v>
      </c>
      <c r="AL428">
        <v>1</v>
      </c>
      <c r="AM428">
        <v>0</v>
      </c>
      <c r="AN428">
        <v>3</v>
      </c>
    </row>
    <row r="429" spans="1:40" x14ac:dyDescent="0.25">
      <c r="A429" t="s">
        <v>1805</v>
      </c>
      <c r="B429" t="s">
        <v>41</v>
      </c>
      <c r="C429" s="1"/>
      <c r="D429" t="s">
        <v>190</v>
      </c>
      <c r="E429" t="s">
        <v>191</v>
      </c>
      <c r="F429" s="17" t="s">
        <v>1799</v>
      </c>
      <c r="G429" s="18" t="s">
        <v>1806</v>
      </c>
      <c r="H429" t="s">
        <v>96</v>
      </c>
      <c r="I429" t="s">
        <v>96</v>
      </c>
      <c r="J429" s="2" t="s">
        <v>394</v>
      </c>
      <c r="L429" t="s">
        <v>1807</v>
      </c>
      <c r="M429" t="s">
        <v>474</v>
      </c>
      <c r="N429" t="s">
        <v>1618</v>
      </c>
      <c r="O429" t="s">
        <v>657</v>
      </c>
      <c r="P429" t="s">
        <v>1660</v>
      </c>
      <c r="Q429">
        <v>0</v>
      </c>
      <c r="R429">
        <v>0</v>
      </c>
      <c r="S429">
        <v>1</v>
      </c>
      <c r="T429">
        <v>1</v>
      </c>
      <c r="U429">
        <v>1</v>
      </c>
      <c r="V429">
        <v>0</v>
      </c>
      <c r="W429">
        <v>1</v>
      </c>
      <c r="X429">
        <v>0</v>
      </c>
      <c r="Y429">
        <v>0</v>
      </c>
      <c r="Z429">
        <v>1</v>
      </c>
      <c r="AA429">
        <v>0</v>
      </c>
      <c r="AB429">
        <v>1</v>
      </c>
      <c r="AC429">
        <v>1</v>
      </c>
      <c r="AD429">
        <v>0</v>
      </c>
      <c r="AE429">
        <v>0</v>
      </c>
      <c r="AF429">
        <v>0</v>
      </c>
      <c r="AG429">
        <v>0</v>
      </c>
      <c r="AH429">
        <v>1</v>
      </c>
      <c r="AI429">
        <v>0</v>
      </c>
      <c r="AJ429">
        <v>0</v>
      </c>
      <c r="AK429">
        <v>0</v>
      </c>
      <c r="AL429">
        <v>1</v>
      </c>
      <c r="AM429">
        <v>0</v>
      </c>
      <c r="AN429">
        <v>3</v>
      </c>
    </row>
    <row r="430" spans="1:40" x14ac:dyDescent="0.25">
      <c r="A430" t="s">
        <v>1808</v>
      </c>
      <c r="B430" t="s">
        <v>41</v>
      </c>
      <c r="C430" s="1"/>
      <c r="D430" t="s">
        <v>190</v>
      </c>
      <c r="E430" t="s">
        <v>191</v>
      </c>
      <c r="F430" s="17" t="s">
        <v>1809</v>
      </c>
      <c r="G430" s="18" t="s">
        <v>600</v>
      </c>
      <c r="H430" t="s">
        <v>113</v>
      </c>
      <c r="I430" t="s">
        <v>113</v>
      </c>
      <c r="J430" s="2" t="s">
        <v>1810</v>
      </c>
      <c r="K430" t="s">
        <v>1811</v>
      </c>
      <c r="L430" t="s">
        <v>1812</v>
      </c>
      <c r="M430" t="s">
        <v>357</v>
      </c>
      <c r="N430" t="s">
        <v>427</v>
      </c>
      <c r="O430" t="s">
        <v>1813</v>
      </c>
      <c r="P430" t="s">
        <v>53</v>
      </c>
      <c r="Q430">
        <v>0</v>
      </c>
      <c r="R430">
        <v>1</v>
      </c>
      <c r="S430">
        <v>1</v>
      </c>
      <c r="T430">
        <v>0</v>
      </c>
      <c r="U430">
        <v>1</v>
      </c>
      <c r="V430">
        <v>0</v>
      </c>
      <c r="W430">
        <v>1</v>
      </c>
      <c r="X430">
        <v>0</v>
      </c>
      <c r="Y430">
        <v>0</v>
      </c>
      <c r="Z430">
        <v>0</v>
      </c>
      <c r="AA430">
        <v>1</v>
      </c>
      <c r="AB430">
        <v>1</v>
      </c>
      <c r="AC430">
        <v>1</v>
      </c>
      <c r="AD430">
        <v>0</v>
      </c>
      <c r="AE430">
        <v>0</v>
      </c>
      <c r="AF430">
        <v>0</v>
      </c>
      <c r="AG430">
        <v>0</v>
      </c>
      <c r="AH430">
        <v>0</v>
      </c>
      <c r="AI430">
        <v>0</v>
      </c>
      <c r="AJ430">
        <v>0</v>
      </c>
      <c r="AK430">
        <v>0</v>
      </c>
      <c r="AL430">
        <v>1</v>
      </c>
      <c r="AM430">
        <v>1</v>
      </c>
      <c r="AN430">
        <v>3</v>
      </c>
    </row>
    <row r="431" spans="1:40" x14ac:dyDescent="0.25">
      <c r="A431" t="s">
        <v>1814</v>
      </c>
      <c r="B431" t="s">
        <v>41</v>
      </c>
      <c r="C431" s="1"/>
      <c r="D431" t="s">
        <v>190</v>
      </c>
      <c r="E431" t="s">
        <v>208</v>
      </c>
      <c r="F431" s="17" t="s">
        <v>1815</v>
      </c>
      <c r="G431" s="18" t="s">
        <v>1815</v>
      </c>
      <c r="H431" t="s">
        <v>230</v>
      </c>
      <c r="I431" t="s">
        <v>230</v>
      </c>
      <c r="J431" s="2" t="s">
        <v>523</v>
      </c>
      <c r="K431" t="s">
        <v>203</v>
      </c>
      <c r="L431" t="s">
        <v>204</v>
      </c>
      <c r="M431" t="s">
        <v>1816</v>
      </c>
      <c r="N431" t="s">
        <v>427</v>
      </c>
      <c r="O431" t="s">
        <v>1702</v>
      </c>
      <c r="P431" t="s">
        <v>103</v>
      </c>
      <c r="Q431">
        <v>0</v>
      </c>
      <c r="R431">
        <v>1</v>
      </c>
      <c r="S431">
        <v>1</v>
      </c>
      <c r="T431">
        <v>1</v>
      </c>
      <c r="U431">
        <v>1</v>
      </c>
      <c r="V431">
        <v>0</v>
      </c>
      <c r="W431">
        <v>0</v>
      </c>
      <c r="X431">
        <v>1</v>
      </c>
      <c r="Y431">
        <v>0</v>
      </c>
      <c r="Z431">
        <v>0</v>
      </c>
      <c r="AA431">
        <v>1</v>
      </c>
      <c r="AB431">
        <v>0</v>
      </c>
      <c r="AC431">
        <v>1</v>
      </c>
      <c r="AD431">
        <v>0</v>
      </c>
      <c r="AE431">
        <v>1</v>
      </c>
      <c r="AF431">
        <v>1</v>
      </c>
      <c r="AG431">
        <v>0</v>
      </c>
      <c r="AH431">
        <v>0</v>
      </c>
      <c r="AI431">
        <v>0</v>
      </c>
      <c r="AJ431">
        <v>0</v>
      </c>
      <c r="AK431">
        <v>0</v>
      </c>
      <c r="AL431">
        <v>0</v>
      </c>
      <c r="AM431">
        <v>0</v>
      </c>
      <c r="AN431">
        <v>4</v>
      </c>
    </row>
    <row r="432" spans="1:40" x14ac:dyDescent="0.25">
      <c r="A432" t="s">
        <v>1817</v>
      </c>
      <c r="B432" t="s">
        <v>41</v>
      </c>
      <c r="C432" s="1"/>
      <c r="D432" t="s">
        <v>190</v>
      </c>
      <c r="E432" t="s">
        <v>191</v>
      </c>
      <c r="F432" s="17" t="s">
        <v>1815</v>
      </c>
      <c r="G432" s="18" t="s">
        <v>1818</v>
      </c>
      <c r="H432" t="s">
        <v>230</v>
      </c>
      <c r="I432" t="s">
        <v>230</v>
      </c>
      <c r="J432" s="2" t="s">
        <v>1819</v>
      </c>
      <c r="K432" t="s">
        <v>277</v>
      </c>
      <c r="L432" t="s">
        <v>1820</v>
      </c>
      <c r="N432" t="s">
        <v>427</v>
      </c>
      <c r="P432" t="s">
        <v>53</v>
      </c>
      <c r="Q432">
        <v>0</v>
      </c>
      <c r="R432">
        <v>1</v>
      </c>
      <c r="S432">
        <v>1</v>
      </c>
      <c r="T432">
        <v>1</v>
      </c>
      <c r="U432">
        <v>1</v>
      </c>
      <c r="V432">
        <v>0</v>
      </c>
      <c r="W432">
        <v>0</v>
      </c>
      <c r="X432">
        <v>0</v>
      </c>
      <c r="Y432">
        <v>0</v>
      </c>
      <c r="Z432">
        <v>0</v>
      </c>
      <c r="AA432">
        <v>1</v>
      </c>
      <c r="AB432">
        <v>1</v>
      </c>
      <c r="AC432">
        <v>1</v>
      </c>
      <c r="AD432">
        <v>1</v>
      </c>
      <c r="AE432">
        <v>0</v>
      </c>
      <c r="AF432">
        <v>0</v>
      </c>
      <c r="AG432">
        <v>0</v>
      </c>
      <c r="AH432">
        <v>0</v>
      </c>
      <c r="AI432">
        <v>1</v>
      </c>
      <c r="AJ432">
        <v>0</v>
      </c>
      <c r="AK432">
        <v>0</v>
      </c>
      <c r="AL432">
        <v>0</v>
      </c>
      <c r="AM432">
        <v>0</v>
      </c>
      <c r="AN432">
        <v>3</v>
      </c>
    </row>
    <row r="433" spans="1:40" x14ac:dyDescent="0.25">
      <c r="A433" t="s">
        <v>1821</v>
      </c>
      <c r="B433" t="s">
        <v>274</v>
      </c>
      <c r="C433" s="1">
        <v>35</v>
      </c>
      <c r="D433" t="s">
        <v>190</v>
      </c>
      <c r="E433" t="s">
        <v>191</v>
      </c>
      <c r="F433" s="17" t="s">
        <v>1822</v>
      </c>
      <c r="G433" s="18" t="s">
        <v>1436</v>
      </c>
      <c r="H433" t="s">
        <v>513</v>
      </c>
      <c r="I433" t="s">
        <v>70</v>
      </c>
      <c r="J433" s="2" t="s">
        <v>1823</v>
      </c>
      <c r="K433" t="s">
        <v>203</v>
      </c>
      <c r="L433" t="s">
        <v>204</v>
      </c>
      <c r="M433" t="s">
        <v>1824</v>
      </c>
      <c r="N433" t="s">
        <v>214</v>
      </c>
      <c r="O433" t="s">
        <v>118</v>
      </c>
      <c r="P433" t="s">
        <v>179</v>
      </c>
      <c r="Q433">
        <v>1</v>
      </c>
      <c r="R433">
        <v>1</v>
      </c>
      <c r="S433">
        <v>0</v>
      </c>
      <c r="T433">
        <v>0</v>
      </c>
      <c r="U433">
        <v>0</v>
      </c>
      <c r="V433">
        <v>0</v>
      </c>
      <c r="W433">
        <v>0</v>
      </c>
      <c r="X433">
        <v>0</v>
      </c>
      <c r="Y433">
        <v>0</v>
      </c>
      <c r="Z433">
        <v>1</v>
      </c>
      <c r="AA433">
        <v>1</v>
      </c>
      <c r="AB433">
        <v>1</v>
      </c>
      <c r="AC433">
        <v>0</v>
      </c>
      <c r="AD433">
        <v>1</v>
      </c>
      <c r="AE433">
        <v>1</v>
      </c>
      <c r="AF433">
        <v>0</v>
      </c>
      <c r="AG433">
        <v>0</v>
      </c>
      <c r="AH433">
        <v>0</v>
      </c>
      <c r="AI433">
        <v>0</v>
      </c>
      <c r="AJ433">
        <v>0</v>
      </c>
      <c r="AK433">
        <v>0</v>
      </c>
      <c r="AL433">
        <v>0</v>
      </c>
      <c r="AM433">
        <v>0</v>
      </c>
      <c r="AN433">
        <v>2</v>
      </c>
    </row>
    <row r="434" spans="1:40" x14ac:dyDescent="0.25">
      <c r="A434" t="s">
        <v>1825</v>
      </c>
      <c r="B434" t="s">
        <v>41</v>
      </c>
      <c r="C434" s="1"/>
      <c r="D434" t="s">
        <v>190</v>
      </c>
      <c r="E434" t="s">
        <v>191</v>
      </c>
      <c r="F434" s="17" t="s">
        <v>1826</v>
      </c>
      <c r="G434" s="18" t="s">
        <v>1826</v>
      </c>
      <c r="H434" t="s">
        <v>57</v>
      </c>
      <c r="I434" t="s">
        <v>513</v>
      </c>
      <c r="J434" s="2"/>
      <c r="K434" t="s">
        <v>203</v>
      </c>
      <c r="L434" t="s">
        <v>204</v>
      </c>
      <c r="M434" t="s">
        <v>613</v>
      </c>
      <c r="N434" t="s">
        <v>427</v>
      </c>
      <c r="O434" t="s">
        <v>613</v>
      </c>
      <c r="P434" t="s">
        <v>53</v>
      </c>
      <c r="Q434">
        <v>1</v>
      </c>
      <c r="R434">
        <v>0</v>
      </c>
      <c r="S434">
        <v>0</v>
      </c>
      <c r="T434">
        <v>0</v>
      </c>
      <c r="U434">
        <v>0</v>
      </c>
      <c r="V434">
        <v>0</v>
      </c>
      <c r="W434">
        <v>1</v>
      </c>
      <c r="X434">
        <v>0</v>
      </c>
      <c r="Y434">
        <v>0</v>
      </c>
      <c r="Z434">
        <v>0</v>
      </c>
      <c r="AA434">
        <v>0</v>
      </c>
      <c r="AB434">
        <v>0</v>
      </c>
      <c r="AC434">
        <v>0</v>
      </c>
      <c r="AD434">
        <v>0</v>
      </c>
      <c r="AE434">
        <v>0</v>
      </c>
      <c r="AF434">
        <v>0</v>
      </c>
      <c r="AG434">
        <v>0</v>
      </c>
      <c r="AH434">
        <v>0</v>
      </c>
      <c r="AI434">
        <v>0</v>
      </c>
      <c r="AJ434">
        <v>0</v>
      </c>
      <c r="AK434">
        <v>0</v>
      </c>
      <c r="AL434">
        <v>0</v>
      </c>
      <c r="AM434">
        <v>1</v>
      </c>
      <c r="AN434">
        <v>4</v>
      </c>
    </row>
    <row r="435" spans="1:40" x14ac:dyDescent="0.25">
      <c r="A435" t="s">
        <v>1827</v>
      </c>
      <c r="B435" t="s">
        <v>41</v>
      </c>
      <c r="C435" s="1"/>
      <c r="D435" t="s">
        <v>190</v>
      </c>
      <c r="E435" t="s">
        <v>191</v>
      </c>
      <c r="F435" s="17" t="s">
        <v>1826</v>
      </c>
      <c r="G435" s="18" t="s">
        <v>1826</v>
      </c>
      <c r="H435" t="s">
        <v>57</v>
      </c>
      <c r="I435" t="s">
        <v>230</v>
      </c>
      <c r="J435" s="2" t="s">
        <v>1828</v>
      </c>
      <c r="K435" t="s">
        <v>1829</v>
      </c>
      <c r="L435" t="s">
        <v>1830</v>
      </c>
      <c r="M435" t="s">
        <v>1831</v>
      </c>
      <c r="N435" t="s">
        <v>1586</v>
      </c>
      <c r="O435" t="s">
        <v>1832</v>
      </c>
      <c r="P435" t="s">
        <v>103</v>
      </c>
      <c r="Q435">
        <v>0</v>
      </c>
      <c r="R435">
        <v>0</v>
      </c>
      <c r="S435">
        <v>0</v>
      </c>
      <c r="T435">
        <v>1</v>
      </c>
      <c r="U435">
        <v>1</v>
      </c>
      <c r="V435">
        <v>0</v>
      </c>
      <c r="W435">
        <v>0</v>
      </c>
      <c r="X435">
        <v>0</v>
      </c>
      <c r="Y435">
        <v>0</v>
      </c>
      <c r="Z435">
        <v>0</v>
      </c>
      <c r="AA435">
        <v>1</v>
      </c>
      <c r="AB435">
        <v>0</v>
      </c>
      <c r="AC435">
        <v>0</v>
      </c>
      <c r="AD435">
        <v>0</v>
      </c>
      <c r="AE435">
        <v>0</v>
      </c>
      <c r="AF435">
        <v>0</v>
      </c>
      <c r="AG435">
        <v>0</v>
      </c>
      <c r="AH435">
        <v>0</v>
      </c>
      <c r="AI435">
        <v>0</v>
      </c>
      <c r="AJ435">
        <v>0</v>
      </c>
      <c r="AK435">
        <v>0</v>
      </c>
      <c r="AL435">
        <v>0</v>
      </c>
      <c r="AM435">
        <v>0</v>
      </c>
      <c r="AN435">
        <v>4</v>
      </c>
    </row>
    <row r="436" spans="1:40" x14ac:dyDescent="0.25">
      <c r="A436" t="s">
        <v>1833</v>
      </c>
      <c r="B436" t="s">
        <v>274</v>
      </c>
      <c r="C436" s="1">
        <v>1</v>
      </c>
      <c r="D436" t="s">
        <v>190</v>
      </c>
      <c r="E436" t="s">
        <v>191</v>
      </c>
      <c r="F436" s="17" t="s">
        <v>1826</v>
      </c>
      <c r="G436" s="18" t="s">
        <v>1826</v>
      </c>
      <c r="H436" t="s">
        <v>70</v>
      </c>
      <c r="I436" t="s">
        <v>70</v>
      </c>
      <c r="J436" s="2" t="s">
        <v>1834</v>
      </c>
      <c r="K436" t="s">
        <v>1835</v>
      </c>
      <c r="L436" t="s">
        <v>1836</v>
      </c>
      <c r="M436" t="s">
        <v>1837</v>
      </c>
      <c r="N436" t="s">
        <v>427</v>
      </c>
      <c r="O436" t="s">
        <v>76</v>
      </c>
      <c r="P436" t="s">
        <v>53</v>
      </c>
      <c r="Q436">
        <v>0</v>
      </c>
      <c r="R436">
        <v>1</v>
      </c>
      <c r="S436">
        <v>0</v>
      </c>
      <c r="T436">
        <v>0</v>
      </c>
      <c r="U436">
        <v>0</v>
      </c>
      <c r="V436">
        <v>0</v>
      </c>
      <c r="W436">
        <v>0</v>
      </c>
      <c r="X436">
        <v>0</v>
      </c>
      <c r="Y436">
        <v>0</v>
      </c>
      <c r="Z436">
        <v>0</v>
      </c>
      <c r="AA436">
        <v>1</v>
      </c>
      <c r="AB436">
        <v>0</v>
      </c>
      <c r="AC436">
        <v>0</v>
      </c>
      <c r="AD436">
        <v>0</v>
      </c>
      <c r="AE436">
        <v>0</v>
      </c>
      <c r="AF436">
        <v>0</v>
      </c>
      <c r="AG436">
        <v>0</v>
      </c>
      <c r="AH436">
        <v>0</v>
      </c>
      <c r="AI436">
        <v>0</v>
      </c>
      <c r="AJ436">
        <v>0</v>
      </c>
      <c r="AK436">
        <v>0</v>
      </c>
      <c r="AL436">
        <v>0</v>
      </c>
      <c r="AM436">
        <v>0</v>
      </c>
      <c r="AN436">
        <v>2</v>
      </c>
    </row>
    <row r="437" spans="1:40" x14ac:dyDescent="0.25">
      <c r="A437" t="s">
        <v>1838</v>
      </c>
      <c r="B437" t="s">
        <v>41</v>
      </c>
      <c r="C437" s="1"/>
      <c r="D437" t="s">
        <v>190</v>
      </c>
      <c r="E437" t="s">
        <v>200</v>
      </c>
      <c r="F437" s="17" t="s">
        <v>1839</v>
      </c>
      <c r="G437" s="18" t="s">
        <v>1839</v>
      </c>
      <c r="H437" t="s">
        <v>211</v>
      </c>
      <c r="I437" t="s">
        <v>211</v>
      </c>
      <c r="J437" s="2" t="s">
        <v>523</v>
      </c>
      <c r="K437" t="s">
        <v>203</v>
      </c>
      <c r="L437" t="s">
        <v>204</v>
      </c>
      <c r="M437" t="s">
        <v>1840</v>
      </c>
      <c r="N437" t="s">
        <v>214</v>
      </c>
      <c r="O437" t="s">
        <v>1841</v>
      </c>
      <c r="P437" t="s">
        <v>53</v>
      </c>
      <c r="Q437">
        <v>1</v>
      </c>
      <c r="R437">
        <v>1</v>
      </c>
      <c r="S437">
        <v>1</v>
      </c>
      <c r="T437">
        <v>0</v>
      </c>
      <c r="U437">
        <v>0</v>
      </c>
      <c r="V437">
        <v>1</v>
      </c>
      <c r="W437">
        <v>1</v>
      </c>
      <c r="X437">
        <v>1</v>
      </c>
      <c r="Y437">
        <v>0</v>
      </c>
      <c r="Z437">
        <v>0</v>
      </c>
      <c r="AA437">
        <v>1</v>
      </c>
      <c r="AB437">
        <v>1</v>
      </c>
      <c r="AC437">
        <v>1</v>
      </c>
      <c r="AD437">
        <v>0</v>
      </c>
      <c r="AE437">
        <v>0</v>
      </c>
      <c r="AF437">
        <v>0</v>
      </c>
      <c r="AG437">
        <v>1</v>
      </c>
      <c r="AH437">
        <v>0</v>
      </c>
      <c r="AI437">
        <v>0</v>
      </c>
      <c r="AJ437">
        <v>0</v>
      </c>
      <c r="AK437">
        <v>1</v>
      </c>
      <c r="AL437">
        <v>0</v>
      </c>
      <c r="AM437">
        <v>1</v>
      </c>
      <c r="AN437">
        <v>3</v>
      </c>
    </row>
    <row r="438" spans="1:40" x14ac:dyDescent="0.25">
      <c r="A438" t="s">
        <v>1842</v>
      </c>
      <c r="B438" t="s">
        <v>41</v>
      </c>
      <c r="C438" s="1"/>
      <c r="D438" t="s">
        <v>190</v>
      </c>
      <c r="E438" t="s">
        <v>191</v>
      </c>
      <c r="F438" s="17" t="s">
        <v>209</v>
      </c>
      <c r="G438" s="18" t="s">
        <v>209</v>
      </c>
      <c r="H438" t="s">
        <v>57</v>
      </c>
      <c r="I438" t="s">
        <v>211</v>
      </c>
      <c r="J438" s="2" t="s">
        <v>1843</v>
      </c>
      <c r="K438" t="s">
        <v>203</v>
      </c>
      <c r="L438" t="s">
        <v>204</v>
      </c>
      <c r="M438" t="s">
        <v>211</v>
      </c>
      <c r="N438" t="s">
        <v>427</v>
      </c>
      <c r="P438" t="s">
        <v>53</v>
      </c>
      <c r="Q438">
        <v>0</v>
      </c>
      <c r="R438">
        <v>1</v>
      </c>
      <c r="S438">
        <v>1</v>
      </c>
      <c r="T438">
        <v>0</v>
      </c>
      <c r="U438">
        <v>0</v>
      </c>
      <c r="V438">
        <v>0</v>
      </c>
      <c r="W438">
        <v>0</v>
      </c>
      <c r="X438">
        <v>0</v>
      </c>
      <c r="Y438">
        <v>0</v>
      </c>
      <c r="Z438">
        <v>0</v>
      </c>
      <c r="AA438">
        <v>0</v>
      </c>
      <c r="AB438">
        <v>1</v>
      </c>
      <c r="AC438">
        <v>0</v>
      </c>
      <c r="AD438">
        <v>0</v>
      </c>
      <c r="AE438">
        <v>0</v>
      </c>
      <c r="AF438">
        <v>1</v>
      </c>
      <c r="AG438">
        <v>0</v>
      </c>
      <c r="AH438">
        <v>0</v>
      </c>
      <c r="AI438">
        <v>0</v>
      </c>
      <c r="AJ438">
        <v>0</v>
      </c>
      <c r="AK438">
        <v>0</v>
      </c>
      <c r="AL438">
        <v>0</v>
      </c>
      <c r="AM438">
        <v>0</v>
      </c>
      <c r="AN438">
        <v>4</v>
      </c>
    </row>
    <row r="439" spans="1:40" x14ac:dyDescent="0.25">
      <c r="A439" t="s">
        <v>1844</v>
      </c>
      <c r="B439" t="s">
        <v>41</v>
      </c>
      <c r="C439" s="1"/>
      <c r="D439" t="s">
        <v>190</v>
      </c>
      <c r="E439" t="s">
        <v>191</v>
      </c>
      <c r="F439" s="17" t="s">
        <v>1845</v>
      </c>
      <c r="G439" s="18" t="s">
        <v>210</v>
      </c>
      <c r="H439" t="s">
        <v>211</v>
      </c>
      <c r="I439" t="s">
        <v>211</v>
      </c>
      <c r="J439" s="2" t="s">
        <v>1846</v>
      </c>
      <c r="K439" t="s">
        <v>203</v>
      </c>
      <c r="L439" t="s">
        <v>204</v>
      </c>
      <c r="M439" t="s">
        <v>211</v>
      </c>
      <c r="N439" t="s">
        <v>427</v>
      </c>
      <c r="P439" t="s">
        <v>53</v>
      </c>
      <c r="Q439">
        <v>0</v>
      </c>
      <c r="R439">
        <v>0</v>
      </c>
      <c r="S439">
        <v>1</v>
      </c>
      <c r="T439">
        <v>0</v>
      </c>
      <c r="U439">
        <v>0</v>
      </c>
      <c r="V439">
        <v>0</v>
      </c>
      <c r="W439">
        <v>0</v>
      </c>
      <c r="X439">
        <v>0</v>
      </c>
      <c r="Y439">
        <v>0</v>
      </c>
      <c r="Z439">
        <v>0</v>
      </c>
      <c r="AA439">
        <v>0</v>
      </c>
      <c r="AB439">
        <v>1</v>
      </c>
      <c r="AC439">
        <v>0</v>
      </c>
      <c r="AD439">
        <v>0</v>
      </c>
      <c r="AE439">
        <v>0</v>
      </c>
      <c r="AF439">
        <v>0</v>
      </c>
      <c r="AG439">
        <v>0</v>
      </c>
      <c r="AH439">
        <v>0</v>
      </c>
      <c r="AI439">
        <v>0</v>
      </c>
      <c r="AJ439">
        <v>0</v>
      </c>
      <c r="AK439">
        <v>0</v>
      </c>
      <c r="AL439">
        <v>0</v>
      </c>
      <c r="AM439">
        <v>1</v>
      </c>
      <c r="AN439">
        <v>4</v>
      </c>
    </row>
    <row r="440" spans="1:40" x14ac:dyDescent="0.25">
      <c r="A440" t="s">
        <v>1847</v>
      </c>
      <c r="B440" t="s">
        <v>41</v>
      </c>
      <c r="C440" s="1"/>
      <c r="D440" t="s">
        <v>190</v>
      </c>
      <c r="E440" t="s">
        <v>191</v>
      </c>
      <c r="F440" s="17" t="s">
        <v>1845</v>
      </c>
      <c r="G440" s="18" t="s">
        <v>210</v>
      </c>
      <c r="H440" t="s">
        <v>211</v>
      </c>
      <c r="I440" t="s">
        <v>211</v>
      </c>
      <c r="J440" s="2" t="s">
        <v>1848</v>
      </c>
      <c r="K440" t="s">
        <v>203</v>
      </c>
      <c r="L440" t="s">
        <v>204</v>
      </c>
      <c r="M440" t="s">
        <v>211</v>
      </c>
      <c r="N440" t="s">
        <v>427</v>
      </c>
      <c r="P440" t="s">
        <v>53</v>
      </c>
      <c r="Q440">
        <v>0</v>
      </c>
      <c r="R440">
        <v>0</v>
      </c>
      <c r="S440">
        <v>1</v>
      </c>
      <c r="T440">
        <v>0</v>
      </c>
      <c r="U440">
        <v>0</v>
      </c>
      <c r="V440">
        <v>0</v>
      </c>
      <c r="W440">
        <v>0</v>
      </c>
      <c r="X440">
        <v>0</v>
      </c>
      <c r="Y440">
        <v>0</v>
      </c>
      <c r="Z440">
        <v>1</v>
      </c>
      <c r="AA440">
        <v>0</v>
      </c>
      <c r="AB440">
        <v>1</v>
      </c>
      <c r="AC440">
        <v>0</v>
      </c>
      <c r="AD440">
        <v>0</v>
      </c>
      <c r="AE440">
        <v>0</v>
      </c>
      <c r="AF440">
        <v>1</v>
      </c>
      <c r="AG440">
        <v>0</v>
      </c>
      <c r="AH440">
        <v>0</v>
      </c>
      <c r="AI440">
        <v>0</v>
      </c>
      <c r="AJ440">
        <v>0</v>
      </c>
      <c r="AK440">
        <v>0</v>
      </c>
      <c r="AL440">
        <v>0</v>
      </c>
      <c r="AM440">
        <v>1</v>
      </c>
      <c r="AN440">
        <v>4</v>
      </c>
    </row>
    <row r="441" spans="1:40" x14ac:dyDescent="0.25">
      <c r="A441" t="s">
        <v>1849</v>
      </c>
      <c r="B441" t="s">
        <v>41</v>
      </c>
      <c r="C441" s="1"/>
      <c r="D441" t="s">
        <v>190</v>
      </c>
      <c r="E441" t="s">
        <v>191</v>
      </c>
      <c r="F441" s="17" t="s">
        <v>1845</v>
      </c>
      <c r="G441" s="18" t="s">
        <v>210</v>
      </c>
      <c r="H441" t="s">
        <v>211</v>
      </c>
      <c r="I441" t="s">
        <v>211</v>
      </c>
      <c r="J441" s="2" t="s">
        <v>1850</v>
      </c>
      <c r="K441" t="s">
        <v>203</v>
      </c>
      <c r="L441" t="s">
        <v>204</v>
      </c>
      <c r="M441" t="s">
        <v>211</v>
      </c>
      <c r="N441" t="s">
        <v>427</v>
      </c>
      <c r="P441" t="s">
        <v>53</v>
      </c>
      <c r="Q441">
        <v>0</v>
      </c>
      <c r="R441">
        <v>0</v>
      </c>
      <c r="S441">
        <v>1</v>
      </c>
      <c r="T441">
        <v>0</v>
      </c>
      <c r="U441">
        <v>0</v>
      </c>
      <c r="V441">
        <v>0</v>
      </c>
      <c r="W441">
        <v>0</v>
      </c>
      <c r="X441">
        <v>0</v>
      </c>
      <c r="Y441">
        <v>0</v>
      </c>
      <c r="Z441">
        <v>1</v>
      </c>
      <c r="AA441">
        <v>0</v>
      </c>
      <c r="AB441">
        <v>1</v>
      </c>
      <c r="AC441">
        <v>0</v>
      </c>
      <c r="AD441">
        <v>0</v>
      </c>
      <c r="AE441">
        <v>0</v>
      </c>
      <c r="AF441">
        <v>0</v>
      </c>
      <c r="AG441">
        <v>0</v>
      </c>
      <c r="AH441">
        <v>0</v>
      </c>
      <c r="AI441">
        <v>0</v>
      </c>
      <c r="AJ441">
        <v>0</v>
      </c>
      <c r="AK441">
        <v>0</v>
      </c>
      <c r="AL441">
        <v>0</v>
      </c>
      <c r="AM441">
        <v>1</v>
      </c>
      <c r="AN441">
        <v>4</v>
      </c>
    </row>
    <row r="442" spans="1:40" x14ac:dyDescent="0.25">
      <c r="A442" t="s">
        <v>1851</v>
      </c>
      <c r="B442" t="s">
        <v>41</v>
      </c>
      <c r="C442" s="1"/>
      <c r="D442" t="s">
        <v>190</v>
      </c>
      <c r="E442" t="s">
        <v>191</v>
      </c>
      <c r="F442" s="17" t="s">
        <v>1845</v>
      </c>
      <c r="G442" s="18" t="s">
        <v>210</v>
      </c>
      <c r="H442" t="s">
        <v>211</v>
      </c>
      <c r="I442" t="s">
        <v>211</v>
      </c>
      <c r="J442" s="2" t="s">
        <v>1852</v>
      </c>
      <c r="K442" t="s">
        <v>203</v>
      </c>
      <c r="L442" t="s">
        <v>204</v>
      </c>
      <c r="M442" t="s">
        <v>211</v>
      </c>
      <c r="N442" t="s">
        <v>427</v>
      </c>
      <c r="P442" t="s">
        <v>53</v>
      </c>
      <c r="Q442">
        <v>0</v>
      </c>
      <c r="R442">
        <v>0</v>
      </c>
      <c r="S442">
        <v>1</v>
      </c>
      <c r="T442">
        <v>0</v>
      </c>
      <c r="U442">
        <v>0</v>
      </c>
      <c r="V442">
        <v>0</v>
      </c>
      <c r="W442">
        <v>0</v>
      </c>
      <c r="X442">
        <v>0</v>
      </c>
      <c r="Y442">
        <v>0</v>
      </c>
      <c r="Z442">
        <v>1</v>
      </c>
      <c r="AA442">
        <v>0</v>
      </c>
      <c r="AB442">
        <v>1</v>
      </c>
      <c r="AC442">
        <v>0</v>
      </c>
      <c r="AD442">
        <v>0</v>
      </c>
      <c r="AE442">
        <v>0</v>
      </c>
      <c r="AF442">
        <v>1</v>
      </c>
      <c r="AG442">
        <v>0</v>
      </c>
      <c r="AH442">
        <v>0</v>
      </c>
      <c r="AI442">
        <v>0</v>
      </c>
      <c r="AJ442">
        <v>0</v>
      </c>
      <c r="AK442">
        <v>0</v>
      </c>
      <c r="AL442">
        <v>0</v>
      </c>
      <c r="AM442">
        <v>1</v>
      </c>
      <c r="AN442">
        <v>4</v>
      </c>
    </row>
    <row r="443" spans="1:40" x14ac:dyDescent="0.25">
      <c r="A443" t="s">
        <v>1853</v>
      </c>
      <c r="B443" t="s">
        <v>41</v>
      </c>
      <c r="C443" s="1"/>
      <c r="D443" t="s">
        <v>190</v>
      </c>
      <c r="E443" t="s">
        <v>191</v>
      </c>
      <c r="F443" s="17" t="s">
        <v>1845</v>
      </c>
      <c r="G443" s="18" t="s">
        <v>1845</v>
      </c>
      <c r="H443" t="s">
        <v>211</v>
      </c>
      <c r="I443" t="s">
        <v>211</v>
      </c>
      <c r="J443" s="2" t="s">
        <v>1854</v>
      </c>
      <c r="K443" t="s">
        <v>203</v>
      </c>
      <c r="L443" t="s">
        <v>204</v>
      </c>
      <c r="M443" t="s">
        <v>211</v>
      </c>
      <c r="N443" t="s">
        <v>427</v>
      </c>
      <c r="P443" t="s">
        <v>53</v>
      </c>
      <c r="Q443">
        <v>0</v>
      </c>
      <c r="R443">
        <v>0</v>
      </c>
      <c r="S443">
        <v>1</v>
      </c>
      <c r="T443">
        <v>0</v>
      </c>
      <c r="U443">
        <v>0</v>
      </c>
      <c r="V443">
        <v>0</v>
      </c>
      <c r="W443">
        <v>0</v>
      </c>
      <c r="X443">
        <v>0</v>
      </c>
      <c r="Y443">
        <v>0</v>
      </c>
      <c r="Z443">
        <v>1</v>
      </c>
      <c r="AA443">
        <v>0</v>
      </c>
      <c r="AB443">
        <v>1</v>
      </c>
      <c r="AC443">
        <v>0</v>
      </c>
      <c r="AD443">
        <v>0</v>
      </c>
      <c r="AE443">
        <v>0</v>
      </c>
      <c r="AF443">
        <v>1</v>
      </c>
      <c r="AG443">
        <v>0</v>
      </c>
      <c r="AH443">
        <v>0</v>
      </c>
      <c r="AI443">
        <v>0</v>
      </c>
      <c r="AJ443">
        <v>0</v>
      </c>
      <c r="AK443">
        <v>0</v>
      </c>
      <c r="AL443">
        <v>0</v>
      </c>
      <c r="AM443">
        <v>1</v>
      </c>
      <c r="AN443">
        <v>4</v>
      </c>
    </row>
    <row r="444" spans="1:40" x14ac:dyDescent="0.25">
      <c r="A444" t="s">
        <v>1855</v>
      </c>
      <c r="B444" t="s">
        <v>41</v>
      </c>
      <c r="C444" s="1"/>
      <c r="D444" t="s">
        <v>190</v>
      </c>
      <c r="E444" t="s">
        <v>191</v>
      </c>
      <c r="F444" s="17" t="s">
        <v>1856</v>
      </c>
      <c r="G444" s="18" t="s">
        <v>1856</v>
      </c>
      <c r="H444" t="s">
        <v>46</v>
      </c>
      <c r="I444" t="s">
        <v>70</v>
      </c>
      <c r="J444" s="2" t="s">
        <v>1857</v>
      </c>
      <c r="K444" t="s">
        <v>1858</v>
      </c>
      <c r="L444" t="s">
        <v>1859</v>
      </c>
      <c r="M444" t="s">
        <v>1860</v>
      </c>
      <c r="N444" t="s">
        <v>1581</v>
      </c>
      <c r="O444" t="s">
        <v>1329</v>
      </c>
      <c r="P444" t="s">
        <v>179</v>
      </c>
      <c r="Q444">
        <v>1</v>
      </c>
      <c r="R444">
        <v>0</v>
      </c>
      <c r="S444">
        <v>1</v>
      </c>
      <c r="T444">
        <v>0</v>
      </c>
      <c r="U444">
        <v>0</v>
      </c>
      <c r="V444">
        <v>0</v>
      </c>
      <c r="W444">
        <v>0</v>
      </c>
      <c r="X444">
        <v>0</v>
      </c>
      <c r="Y444">
        <v>0</v>
      </c>
      <c r="Z444">
        <v>0</v>
      </c>
      <c r="AA444">
        <v>1</v>
      </c>
      <c r="AB444">
        <v>1</v>
      </c>
      <c r="AC444">
        <v>0</v>
      </c>
      <c r="AD444">
        <v>0</v>
      </c>
      <c r="AE444">
        <v>0</v>
      </c>
      <c r="AF444">
        <v>0</v>
      </c>
      <c r="AG444">
        <v>0</v>
      </c>
      <c r="AH444">
        <v>0</v>
      </c>
      <c r="AI444">
        <v>0</v>
      </c>
      <c r="AJ444">
        <v>0</v>
      </c>
      <c r="AK444">
        <v>0</v>
      </c>
      <c r="AL444">
        <v>0</v>
      </c>
      <c r="AM444">
        <v>0</v>
      </c>
      <c r="AN444">
        <v>2</v>
      </c>
    </row>
    <row r="445" spans="1:40" x14ac:dyDescent="0.25">
      <c r="A445" t="s">
        <v>1861</v>
      </c>
      <c r="B445" t="s">
        <v>41</v>
      </c>
      <c r="C445" s="1"/>
      <c r="D445" t="s">
        <v>190</v>
      </c>
      <c r="E445" t="s">
        <v>191</v>
      </c>
      <c r="F445" s="17" t="s">
        <v>1856</v>
      </c>
      <c r="G445" s="18" t="s">
        <v>1856</v>
      </c>
      <c r="H445" t="s">
        <v>230</v>
      </c>
      <c r="I445" t="s">
        <v>70</v>
      </c>
      <c r="J445" s="2" t="s">
        <v>1862</v>
      </c>
      <c r="K445" t="s">
        <v>1863</v>
      </c>
      <c r="L445" t="s">
        <v>1864</v>
      </c>
      <c r="M445" t="s">
        <v>1865</v>
      </c>
      <c r="N445" t="s">
        <v>1618</v>
      </c>
      <c r="O445" t="s">
        <v>1866</v>
      </c>
      <c r="P445" t="s">
        <v>179</v>
      </c>
      <c r="Q445">
        <v>0</v>
      </c>
      <c r="R445">
        <v>1</v>
      </c>
      <c r="S445">
        <v>1</v>
      </c>
      <c r="T445">
        <v>0</v>
      </c>
      <c r="U445">
        <v>0</v>
      </c>
      <c r="V445">
        <v>0</v>
      </c>
      <c r="W445">
        <v>0</v>
      </c>
      <c r="X445">
        <v>0</v>
      </c>
      <c r="Y445">
        <v>0</v>
      </c>
      <c r="Z445">
        <v>0</v>
      </c>
      <c r="AA445">
        <v>1</v>
      </c>
      <c r="AB445">
        <v>1</v>
      </c>
      <c r="AC445">
        <v>0</v>
      </c>
      <c r="AD445">
        <v>0</v>
      </c>
      <c r="AE445">
        <v>0</v>
      </c>
      <c r="AF445">
        <v>0</v>
      </c>
      <c r="AG445">
        <v>0</v>
      </c>
      <c r="AH445">
        <v>0</v>
      </c>
      <c r="AI445">
        <v>0</v>
      </c>
      <c r="AJ445">
        <v>0</v>
      </c>
      <c r="AK445">
        <v>0</v>
      </c>
      <c r="AL445">
        <v>0</v>
      </c>
      <c r="AM445">
        <v>0</v>
      </c>
      <c r="AN445">
        <v>2</v>
      </c>
    </row>
    <row r="446" spans="1:40" x14ac:dyDescent="0.25">
      <c r="A446" t="s">
        <v>1867</v>
      </c>
      <c r="B446" t="s">
        <v>41</v>
      </c>
      <c r="C446" s="1"/>
      <c r="D446" t="s">
        <v>190</v>
      </c>
      <c r="E446" t="s">
        <v>191</v>
      </c>
      <c r="F446" s="17" t="s">
        <v>1856</v>
      </c>
      <c r="G446" s="18" t="s">
        <v>1856</v>
      </c>
      <c r="H446" t="s">
        <v>57</v>
      </c>
      <c r="I446" t="s">
        <v>70</v>
      </c>
      <c r="J446" s="2" t="s">
        <v>1868</v>
      </c>
      <c r="K446" t="s">
        <v>392</v>
      </c>
      <c r="L446" t="s">
        <v>395</v>
      </c>
      <c r="M446" t="s">
        <v>1869</v>
      </c>
      <c r="N446" t="s">
        <v>1621</v>
      </c>
      <c r="O446" t="s">
        <v>1870</v>
      </c>
      <c r="P446" t="s">
        <v>103</v>
      </c>
      <c r="Q446">
        <v>0</v>
      </c>
      <c r="R446">
        <v>0</v>
      </c>
      <c r="S446">
        <v>1</v>
      </c>
      <c r="T446">
        <v>0</v>
      </c>
      <c r="U446">
        <v>0</v>
      </c>
      <c r="V446">
        <v>0</v>
      </c>
      <c r="W446">
        <v>0</v>
      </c>
      <c r="X446">
        <v>0</v>
      </c>
      <c r="Y446">
        <v>0</v>
      </c>
      <c r="Z446">
        <v>0</v>
      </c>
      <c r="AA446">
        <v>1</v>
      </c>
      <c r="AB446">
        <v>1</v>
      </c>
      <c r="AC446">
        <v>1</v>
      </c>
      <c r="AD446">
        <v>0</v>
      </c>
      <c r="AE446">
        <v>0</v>
      </c>
      <c r="AF446">
        <v>0</v>
      </c>
      <c r="AG446">
        <v>0</v>
      </c>
      <c r="AH446">
        <v>0</v>
      </c>
      <c r="AI446">
        <v>0</v>
      </c>
      <c r="AJ446">
        <v>0</v>
      </c>
      <c r="AK446">
        <v>0</v>
      </c>
      <c r="AL446">
        <v>0</v>
      </c>
      <c r="AM446">
        <v>0</v>
      </c>
      <c r="AN446">
        <v>2</v>
      </c>
    </row>
    <row r="447" spans="1:40" x14ac:dyDescent="0.25">
      <c r="A447" t="s">
        <v>1871</v>
      </c>
      <c r="B447" t="s">
        <v>41</v>
      </c>
      <c r="C447" s="1"/>
      <c r="D447" t="s">
        <v>190</v>
      </c>
      <c r="E447" t="s">
        <v>191</v>
      </c>
      <c r="F447" s="17" t="s">
        <v>1856</v>
      </c>
      <c r="G447" s="18" t="s">
        <v>1856</v>
      </c>
      <c r="H447" t="s">
        <v>122</v>
      </c>
      <c r="I447" t="s">
        <v>70</v>
      </c>
      <c r="J447" s="2" t="s">
        <v>1531</v>
      </c>
      <c r="K447" t="s">
        <v>1872</v>
      </c>
      <c r="L447" t="s">
        <v>1873</v>
      </c>
      <c r="M447" t="s">
        <v>1874</v>
      </c>
      <c r="N447" t="s">
        <v>1624</v>
      </c>
      <c r="O447" t="s">
        <v>93</v>
      </c>
      <c r="P447" t="s">
        <v>53</v>
      </c>
      <c r="Q447">
        <v>0</v>
      </c>
      <c r="R447">
        <v>0</v>
      </c>
      <c r="S447">
        <v>1</v>
      </c>
      <c r="T447">
        <v>0</v>
      </c>
      <c r="U447">
        <v>0</v>
      </c>
      <c r="V447">
        <v>0</v>
      </c>
      <c r="W447">
        <v>0</v>
      </c>
      <c r="X447">
        <v>0</v>
      </c>
      <c r="Y447">
        <v>0</v>
      </c>
      <c r="Z447">
        <v>0</v>
      </c>
      <c r="AA447">
        <v>1</v>
      </c>
      <c r="AB447">
        <v>0</v>
      </c>
      <c r="AC447">
        <v>1</v>
      </c>
      <c r="AD447">
        <v>0</v>
      </c>
      <c r="AE447">
        <v>0</v>
      </c>
      <c r="AF447">
        <v>0</v>
      </c>
      <c r="AG447">
        <v>0</v>
      </c>
      <c r="AH447">
        <v>0</v>
      </c>
      <c r="AI447">
        <v>0</v>
      </c>
      <c r="AJ447">
        <v>0</v>
      </c>
      <c r="AK447">
        <v>0</v>
      </c>
      <c r="AL447">
        <v>0</v>
      </c>
      <c r="AM447">
        <v>0</v>
      </c>
      <c r="AN447">
        <v>2</v>
      </c>
    </row>
    <row r="448" spans="1:40" x14ac:dyDescent="0.25">
      <c r="A448" t="s">
        <v>1875</v>
      </c>
      <c r="B448" t="s">
        <v>41</v>
      </c>
      <c r="C448" s="1"/>
      <c r="D448" t="s">
        <v>190</v>
      </c>
      <c r="E448" t="s">
        <v>191</v>
      </c>
      <c r="F448" s="17" t="s">
        <v>1856</v>
      </c>
      <c r="G448" s="18" t="s">
        <v>1856</v>
      </c>
      <c r="H448" t="s">
        <v>70</v>
      </c>
      <c r="I448" t="s">
        <v>70</v>
      </c>
      <c r="J448" s="2" t="s">
        <v>1876</v>
      </c>
      <c r="K448" t="s">
        <v>268</v>
      </c>
      <c r="L448" t="s">
        <v>712</v>
      </c>
      <c r="M448" t="s">
        <v>448</v>
      </c>
      <c r="N448" t="s">
        <v>1628</v>
      </c>
      <c r="O448" t="s">
        <v>1206</v>
      </c>
      <c r="P448" t="s">
        <v>64</v>
      </c>
      <c r="Q448">
        <v>0</v>
      </c>
      <c r="R448">
        <v>0</v>
      </c>
      <c r="S448">
        <v>0</v>
      </c>
      <c r="T448">
        <v>1</v>
      </c>
      <c r="U448">
        <v>0</v>
      </c>
      <c r="V448">
        <v>0</v>
      </c>
      <c r="W448">
        <v>0</v>
      </c>
      <c r="X448">
        <v>0</v>
      </c>
      <c r="Y448">
        <v>0</v>
      </c>
      <c r="Z448">
        <v>0</v>
      </c>
      <c r="AA448">
        <v>0</v>
      </c>
      <c r="AB448">
        <v>0</v>
      </c>
      <c r="AC448">
        <v>0</v>
      </c>
      <c r="AD448">
        <v>0</v>
      </c>
      <c r="AE448">
        <v>0</v>
      </c>
      <c r="AF448">
        <v>1</v>
      </c>
      <c r="AG448">
        <v>1</v>
      </c>
      <c r="AH448">
        <v>0</v>
      </c>
      <c r="AI448">
        <v>0</v>
      </c>
      <c r="AJ448">
        <v>0</v>
      </c>
      <c r="AK448">
        <v>0</v>
      </c>
      <c r="AL448">
        <v>0</v>
      </c>
      <c r="AM448">
        <v>0</v>
      </c>
      <c r="AN448">
        <v>2</v>
      </c>
    </row>
    <row r="449" spans="1:40" x14ac:dyDescent="0.25">
      <c r="A449" t="s">
        <v>1877</v>
      </c>
      <c r="B449" t="s">
        <v>41</v>
      </c>
      <c r="C449" s="1"/>
      <c r="D449" t="s">
        <v>190</v>
      </c>
      <c r="E449" t="s">
        <v>191</v>
      </c>
      <c r="F449" s="17" t="s">
        <v>1856</v>
      </c>
      <c r="G449" s="18" t="s">
        <v>1856</v>
      </c>
      <c r="H449" t="s">
        <v>122</v>
      </c>
      <c r="I449" t="s">
        <v>70</v>
      </c>
      <c r="J449" s="2" t="s">
        <v>1749</v>
      </c>
      <c r="K449" t="s">
        <v>392</v>
      </c>
      <c r="L449" t="s">
        <v>1878</v>
      </c>
      <c r="M449" t="s">
        <v>1164</v>
      </c>
      <c r="N449" t="s">
        <v>1621</v>
      </c>
      <c r="O449" t="s">
        <v>1166</v>
      </c>
      <c r="P449" t="s">
        <v>53</v>
      </c>
      <c r="Q449">
        <v>0</v>
      </c>
      <c r="R449">
        <v>1</v>
      </c>
      <c r="S449">
        <v>1</v>
      </c>
      <c r="T449">
        <v>0</v>
      </c>
      <c r="U449">
        <v>0</v>
      </c>
      <c r="V449">
        <v>0</v>
      </c>
      <c r="W449">
        <v>0</v>
      </c>
      <c r="X449">
        <v>0</v>
      </c>
      <c r="Y449">
        <v>0</v>
      </c>
      <c r="Z449">
        <v>0</v>
      </c>
      <c r="AA449">
        <v>1</v>
      </c>
      <c r="AB449">
        <v>1</v>
      </c>
      <c r="AC449">
        <v>1</v>
      </c>
      <c r="AD449">
        <v>0</v>
      </c>
      <c r="AE449">
        <v>0</v>
      </c>
      <c r="AF449">
        <v>0</v>
      </c>
      <c r="AG449">
        <v>0</v>
      </c>
      <c r="AH449">
        <v>0</v>
      </c>
      <c r="AI449">
        <v>0</v>
      </c>
      <c r="AJ449">
        <v>0</v>
      </c>
      <c r="AK449">
        <v>0</v>
      </c>
      <c r="AL449">
        <v>0</v>
      </c>
      <c r="AM449">
        <v>0</v>
      </c>
      <c r="AN449">
        <v>2</v>
      </c>
    </row>
    <row r="450" spans="1:40" x14ac:dyDescent="0.25">
      <c r="A450" t="s">
        <v>1879</v>
      </c>
      <c r="B450" t="s">
        <v>41</v>
      </c>
      <c r="C450" s="1"/>
      <c r="D450" t="s">
        <v>190</v>
      </c>
      <c r="E450" t="s">
        <v>191</v>
      </c>
      <c r="F450" s="17" t="s">
        <v>1856</v>
      </c>
      <c r="G450" s="18" t="s">
        <v>1856</v>
      </c>
      <c r="H450" t="s">
        <v>266</v>
      </c>
      <c r="I450" t="s">
        <v>70</v>
      </c>
      <c r="J450" s="2" t="s">
        <v>596</v>
      </c>
      <c r="K450" t="s">
        <v>1880</v>
      </c>
      <c r="L450" t="s">
        <v>1881</v>
      </c>
      <c r="N450" t="s">
        <v>1632</v>
      </c>
      <c r="O450" t="s">
        <v>298</v>
      </c>
      <c r="P450" t="s">
        <v>53</v>
      </c>
      <c r="Q450">
        <v>0</v>
      </c>
      <c r="R450">
        <v>0</v>
      </c>
      <c r="S450">
        <v>1</v>
      </c>
      <c r="T450">
        <v>0</v>
      </c>
      <c r="U450">
        <v>0</v>
      </c>
      <c r="V450">
        <v>0</v>
      </c>
      <c r="W450">
        <v>0</v>
      </c>
      <c r="X450">
        <v>1</v>
      </c>
      <c r="Y450">
        <v>0</v>
      </c>
      <c r="Z450">
        <v>0</v>
      </c>
      <c r="AA450">
        <v>1</v>
      </c>
      <c r="AB450">
        <v>0</v>
      </c>
      <c r="AC450">
        <v>0</v>
      </c>
      <c r="AD450">
        <v>0</v>
      </c>
      <c r="AE450">
        <v>0</v>
      </c>
      <c r="AF450">
        <v>0</v>
      </c>
      <c r="AG450">
        <v>0</v>
      </c>
      <c r="AH450">
        <v>0</v>
      </c>
      <c r="AI450">
        <v>0</v>
      </c>
      <c r="AJ450">
        <v>0</v>
      </c>
      <c r="AK450">
        <v>0</v>
      </c>
      <c r="AL450">
        <v>0</v>
      </c>
      <c r="AM450">
        <v>0</v>
      </c>
      <c r="AN450">
        <v>2</v>
      </c>
    </row>
    <row r="451" spans="1:40" x14ac:dyDescent="0.25">
      <c r="A451" t="s">
        <v>1882</v>
      </c>
      <c r="B451" t="s">
        <v>41</v>
      </c>
      <c r="C451" s="1"/>
      <c r="D451" t="s">
        <v>190</v>
      </c>
      <c r="E451" t="s">
        <v>191</v>
      </c>
      <c r="F451" s="17" t="s">
        <v>1856</v>
      </c>
      <c r="G451" s="18" t="s">
        <v>1856</v>
      </c>
      <c r="H451" t="s">
        <v>46</v>
      </c>
      <c r="I451" t="s">
        <v>70</v>
      </c>
      <c r="J451" s="2" t="s">
        <v>794</v>
      </c>
      <c r="K451" t="s">
        <v>310</v>
      </c>
      <c r="L451" t="s">
        <v>1883</v>
      </c>
      <c r="N451" t="s">
        <v>1624</v>
      </c>
      <c r="P451" t="s">
        <v>53</v>
      </c>
      <c r="Q451">
        <v>0</v>
      </c>
      <c r="R451">
        <v>0</v>
      </c>
      <c r="S451">
        <v>1</v>
      </c>
      <c r="T451">
        <v>0</v>
      </c>
      <c r="U451">
        <v>0</v>
      </c>
      <c r="V451">
        <v>0</v>
      </c>
      <c r="W451">
        <v>0</v>
      </c>
      <c r="X451">
        <v>0</v>
      </c>
      <c r="Y451">
        <v>0</v>
      </c>
      <c r="Z451">
        <v>0</v>
      </c>
      <c r="AA451">
        <v>1</v>
      </c>
      <c r="AB451">
        <v>0</v>
      </c>
      <c r="AC451">
        <v>0</v>
      </c>
      <c r="AD451">
        <v>0</v>
      </c>
      <c r="AE451">
        <v>0</v>
      </c>
      <c r="AF451">
        <v>0</v>
      </c>
      <c r="AG451">
        <v>0</v>
      </c>
      <c r="AH451">
        <v>0</v>
      </c>
      <c r="AI451">
        <v>0</v>
      </c>
      <c r="AJ451">
        <v>0</v>
      </c>
      <c r="AK451">
        <v>0</v>
      </c>
      <c r="AL451">
        <v>0</v>
      </c>
      <c r="AM451">
        <v>0</v>
      </c>
      <c r="AN451">
        <v>2</v>
      </c>
    </row>
    <row r="452" spans="1:40" x14ac:dyDescent="0.25">
      <c r="A452" t="s">
        <v>1884</v>
      </c>
      <c r="B452" t="s">
        <v>41</v>
      </c>
      <c r="C452" s="1"/>
      <c r="D452" t="s">
        <v>190</v>
      </c>
      <c r="E452" t="s">
        <v>191</v>
      </c>
      <c r="F452" s="17" t="s">
        <v>1856</v>
      </c>
      <c r="G452" s="18" t="s">
        <v>1856</v>
      </c>
      <c r="H452" t="s">
        <v>57</v>
      </c>
      <c r="I452" t="s">
        <v>70</v>
      </c>
      <c r="J452" s="2" t="s">
        <v>1521</v>
      </c>
      <c r="K452" t="s">
        <v>1199</v>
      </c>
      <c r="L452" t="s">
        <v>1408</v>
      </c>
      <c r="N452" t="s">
        <v>1656</v>
      </c>
      <c r="P452" t="s">
        <v>53</v>
      </c>
      <c r="Q452">
        <v>0</v>
      </c>
      <c r="R452">
        <v>0</v>
      </c>
      <c r="S452">
        <v>1</v>
      </c>
      <c r="T452">
        <v>0</v>
      </c>
      <c r="U452">
        <v>0</v>
      </c>
      <c r="V452">
        <v>0</v>
      </c>
      <c r="W452">
        <v>0</v>
      </c>
      <c r="X452">
        <v>0</v>
      </c>
      <c r="Y452">
        <v>0</v>
      </c>
      <c r="Z452">
        <v>0</v>
      </c>
      <c r="AA452">
        <v>1</v>
      </c>
      <c r="AB452">
        <v>0</v>
      </c>
      <c r="AC452">
        <v>0</v>
      </c>
      <c r="AD452">
        <v>0</v>
      </c>
      <c r="AE452">
        <v>0</v>
      </c>
      <c r="AF452">
        <v>0</v>
      </c>
      <c r="AG452">
        <v>0</v>
      </c>
      <c r="AH452">
        <v>0</v>
      </c>
      <c r="AI452">
        <v>0</v>
      </c>
      <c r="AJ452">
        <v>0</v>
      </c>
      <c r="AK452">
        <v>0</v>
      </c>
      <c r="AL452">
        <v>0</v>
      </c>
      <c r="AM452">
        <v>0</v>
      </c>
      <c r="AN452">
        <v>2</v>
      </c>
    </row>
    <row r="453" spans="1:40" x14ac:dyDescent="0.25">
      <c r="A453" t="s">
        <v>1885</v>
      </c>
      <c r="B453" t="s">
        <v>41</v>
      </c>
      <c r="C453" s="1"/>
      <c r="D453" t="s">
        <v>190</v>
      </c>
      <c r="E453" t="s">
        <v>191</v>
      </c>
      <c r="F453" s="17" t="s">
        <v>1856</v>
      </c>
      <c r="G453" s="18" t="s">
        <v>1856</v>
      </c>
      <c r="H453" t="s">
        <v>122</v>
      </c>
      <c r="I453" t="s">
        <v>70</v>
      </c>
      <c r="J453" s="2" t="s">
        <v>1886</v>
      </c>
      <c r="K453" t="s">
        <v>203</v>
      </c>
      <c r="L453" t="s">
        <v>204</v>
      </c>
      <c r="N453" t="s">
        <v>1581</v>
      </c>
      <c r="P453" t="s">
        <v>53</v>
      </c>
      <c r="Q453">
        <v>0</v>
      </c>
      <c r="R453">
        <v>0</v>
      </c>
      <c r="S453">
        <v>1</v>
      </c>
      <c r="T453">
        <v>0</v>
      </c>
      <c r="U453">
        <v>0</v>
      </c>
      <c r="V453">
        <v>0</v>
      </c>
      <c r="W453">
        <v>0</v>
      </c>
      <c r="X453">
        <v>0</v>
      </c>
      <c r="Y453">
        <v>0</v>
      </c>
      <c r="Z453">
        <v>0</v>
      </c>
      <c r="AA453">
        <v>1</v>
      </c>
      <c r="AB453">
        <v>0</v>
      </c>
      <c r="AC453">
        <v>0</v>
      </c>
      <c r="AD453">
        <v>0</v>
      </c>
      <c r="AE453">
        <v>0</v>
      </c>
      <c r="AF453">
        <v>0</v>
      </c>
      <c r="AG453">
        <v>0</v>
      </c>
      <c r="AH453">
        <v>0</v>
      </c>
      <c r="AI453">
        <v>0</v>
      </c>
      <c r="AJ453">
        <v>0</v>
      </c>
      <c r="AK453">
        <v>0</v>
      </c>
      <c r="AL453">
        <v>0</v>
      </c>
      <c r="AM453">
        <v>0</v>
      </c>
      <c r="AN453">
        <v>2</v>
      </c>
    </row>
    <row r="454" spans="1:40" x14ac:dyDescent="0.25">
      <c r="A454" t="s">
        <v>1887</v>
      </c>
      <c r="B454" t="s">
        <v>41</v>
      </c>
      <c r="C454" s="1"/>
      <c r="D454" t="s">
        <v>190</v>
      </c>
      <c r="E454" t="s">
        <v>191</v>
      </c>
      <c r="F454" s="17" t="s">
        <v>1856</v>
      </c>
      <c r="G454" s="18" t="s">
        <v>1856</v>
      </c>
      <c r="H454" t="s">
        <v>513</v>
      </c>
      <c r="I454" t="s">
        <v>70</v>
      </c>
      <c r="J454" s="2" t="s">
        <v>1888</v>
      </c>
      <c r="K454" t="s">
        <v>203</v>
      </c>
      <c r="L454" t="s">
        <v>204</v>
      </c>
      <c r="N454" t="s">
        <v>1581</v>
      </c>
      <c r="P454" t="s">
        <v>53</v>
      </c>
      <c r="Q454">
        <v>0</v>
      </c>
      <c r="R454">
        <v>0</v>
      </c>
      <c r="S454">
        <v>1</v>
      </c>
      <c r="T454">
        <v>0</v>
      </c>
      <c r="U454">
        <v>0</v>
      </c>
      <c r="V454">
        <v>0</v>
      </c>
      <c r="W454">
        <v>0</v>
      </c>
      <c r="X454">
        <v>0</v>
      </c>
      <c r="Y454">
        <v>0</v>
      </c>
      <c r="Z454">
        <v>0</v>
      </c>
      <c r="AA454">
        <v>1</v>
      </c>
      <c r="AB454">
        <v>0</v>
      </c>
      <c r="AC454">
        <v>0</v>
      </c>
      <c r="AD454">
        <v>0</v>
      </c>
      <c r="AE454">
        <v>0</v>
      </c>
      <c r="AF454">
        <v>0</v>
      </c>
      <c r="AG454">
        <v>0</v>
      </c>
      <c r="AH454">
        <v>0</v>
      </c>
      <c r="AI454">
        <v>0</v>
      </c>
      <c r="AJ454">
        <v>0</v>
      </c>
      <c r="AK454">
        <v>0</v>
      </c>
      <c r="AL454">
        <v>0</v>
      </c>
      <c r="AM454">
        <v>0</v>
      </c>
      <c r="AN454">
        <v>3</v>
      </c>
    </row>
    <row r="455" spans="1:40" x14ac:dyDescent="0.25">
      <c r="A455" t="s">
        <v>1889</v>
      </c>
      <c r="B455" t="s">
        <v>41</v>
      </c>
      <c r="C455" s="1"/>
      <c r="D455" t="s">
        <v>190</v>
      </c>
      <c r="E455" t="s">
        <v>191</v>
      </c>
      <c r="F455" s="17" t="s">
        <v>1856</v>
      </c>
      <c r="G455" s="18" t="s">
        <v>1856</v>
      </c>
      <c r="H455" t="s">
        <v>107</v>
      </c>
      <c r="I455" t="s">
        <v>70</v>
      </c>
      <c r="J455" s="2" t="s">
        <v>872</v>
      </c>
      <c r="K455" t="s">
        <v>1890</v>
      </c>
      <c r="L455" t="s">
        <v>395</v>
      </c>
      <c r="N455" t="s">
        <v>1390</v>
      </c>
      <c r="P455" t="s">
        <v>53</v>
      </c>
      <c r="Q455">
        <v>0</v>
      </c>
      <c r="R455">
        <v>0</v>
      </c>
      <c r="S455">
        <v>1</v>
      </c>
      <c r="T455">
        <v>0</v>
      </c>
      <c r="U455">
        <v>0</v>
      </c>
      <c r="V455">
        <v>0</v>
      </c>
      <c r="W455">
        <v>0</v>
      </c>
      <c r="X455">
        <v>0</v>
      </c>
      <c r="Y455">
        <v>0</v>
      </c>
      <c r="Z455">
        <v>0</v>
      </c>
      <c r="AA455">
        <v>1</v>
      </c>
      <c r="AB455">
        <v>0</v>
      </c>
      <c r="AC455">
        <v>0</v>
      </c>
      <c r="AD455">
        <v>0</v>
      </c>
      <c r="AE455">
        <v>0</v>
      </c>
      <c r="AF455">
        <v>0</v>
      </c>
      <c r="AG455">
        <v>0</v>
      </c>
      <c r="AH455">
        <v>0</v>
      </c>
      <c r="AI455">
        <v>0</v>
      </c>
      <c r="AJ455">
        <v>0</v>
      </c>
      <c r="AK455">
        <v>0</v>
      </c>
      <c r="AL455">
        <v>0</v>
      </c>
      <c r="AM455">
        <v>0</v>
      </c>
      <c r="AN455">
        <v>2</v>
      </c>
    </row>
    <row r="456" spans="1:40" x14ac:dyDescent="0.25">
      <c r="A456" t="s">
        <v>1891</v>
      </c>
      <c r="B456" t="s">
        <v>41</v>
      </c>
      <c r="C456" s="1"/>
      <c r="D456" t="s">
        <v>190</v>
      </c>
      <c r="E456" t="s">
        <v>191</v>
      </c>
      <c r="F456" s="17" t="s">
        <v>1856</v>
      </c>
      <c r="G456" s="18" t="s">
        <v>1856</v>
      </c>
      <c r="H456" t="s">
        <v>96</v>
      </c>
      <c r="I456" t="s">
        <v>70</v>
      </c>
      <c r="J456" s="2" t="s">
        <v>184</v>
      </c>
      <c r="K456" t="s">
        <v>1892</v>
      </c>
      <c r="L456" t="s">
        <v>1893</v>
      </c>
      <c r="N456" t="s">
        <v>1581</v>
      </c>
      <c r="O456" t="s">
        <v>1894</v>
      </c>
      <c r="P456" t="s">
        <v>53</v>
      </c>
      <c r="Q456">
        <v>0</v>
      </c>
      <c r="R456">
        <v>0</v>
      </c>
      <c r="S456">
        <v>1</v>
      </c>
      <c r="T456">
        <v>0</v>
      </c>
      <c r="U456">
        <v>0</v>
      </c>
      <c r="V456">
        <v>0</v>
      </c>
      <c r="W456">
        <v>0</v>
      </c>
      <c r="X456">
        <v>0</v>
      </c>
      <c r="Y456">
        <v>0</v>
      </c>
      <c r="Z456">
        <v>0</v>
      </c>
      <c r="AA456">
        <v>1</v>
      </c>
      <c r="AB456">
        <v>0</v>
      </c>
      <c r="AC456">
        <v>0</v>
      </c>
      <c r="AD456">
        <v>0</v>
      </c>
      <c r="AE456">
        <v>0</v>
      </c>
      <c r="AF456">
        <v>0</v>
      </c>
      <c r="AG456">
        <v>0</v>
      </c>
      <c r="AH456">
        <v>0</v>
      </c>
      <c r="AI456">
        <v>0</v>
      </c>
      <c r="AJ456">
        <v>0</v>
      </c>
      <c r="AK456">
        <v>0</v>
      </c>
      <c r="AL456">
        <v>0</v>
      </c>
      <c r="AM456">
        <v>0</v>
      </c>
      <c r="AN456">
        <v>3</v>
      </c>
    </row>
    <row r="457" spans="1:40" x14ac:dyDescent="0.25">
      <c r="A457" t="s">
        <v>1895</v>
      </c>
      <c r="B457" t="s">
        <v>41</v>
      </c>
      <c r="C457" s="1"/>
      <c r="D457" t="s">
        <v>190</v>
      </c>
      <c r="E457" t="s">
        <v>191</v>
      </c>
      <c r="F457" s="17" t="s">
        <v>1856</v>
      </c>
      <c r="G457" s="18" t="s">
        <v>1856</v>
      </c>
      <c r="H457" t="s">
        <v>513</v>
      </c>
      <c r="I457" t="s">
        <v>70</v>
      </c>
      <c r="J457" s="2" t="s">
        <v>1474</v>
      </c>
      <c r="K457" t="s">
        <v>203</v>
      </c>
      <c r="L457" t="s">
        <v>1896</v>
      </c>
      <c r="N457" t="s">
        <v>1656</v>
      </c>
      <c r="O457" t="s">
        <v>1897</v>
      </c>
      <c r="P457" t="s">
        <v>53</v>
      </c>
      <c r="Q457">
        <v>0</v>
      </c>
      <c r="R457">
        <v>0</v>
      </c>
      <c r="S457">
        <v>1</v>
      </c>
      <c r="T457">
        <v>0</v>
      </c>
      <c r="U457">
        <v>0</v>
      </c>
      <c r="V457">
        <v>0</v>
      </c>
      <c r="W457">
        <v>0</v>
      </c>
      <c r="X457">
        <v>0</v>
      </c>
      <c r="Y457">
        <v>0</v>
      </c>
      <c r="Z457">
        <v>0</v>
      </c>
      <c r="AA457">
        <v>1</v>
      </c>
      <c r="AB457">
        <v>0</v>
      </c>
      <c r="AC457">
        <v>0</v>
      </c>
      <c r="AD457">
        <v>0</v>
      </c>
      <c r="AE457">
        <v>0</v>
      </c>
      <c r="AF457">
        <v>0</v>
      </c>
      <c r="AG457">
        <v>0</v>
      </c>
      <c r="AH457">
        <v>0</v>
      </c>
      <c r="AI457">
        <v>0</v>
      </c>
      <c r="AJ457">
        <v>0</v>
      </c>
      <c r="AK457">
        <v>0</v>
      </c>
      <c r="AL457">
        <v>0</v>
      </c>
      <c r="AM457">
        <v>0</v>
      </c>
      <c r="AN457">
        <v>2</v>
      </c>
    </row>
    <row r="458" spans="1:40" x14ac:dyDescent="0.25">
      <c r="A458" t="s">
        <v>1898</v>
      </c>
      <c r="B458" t="s">
        <v>41</v>
      </c>
      <c r="C458" s="1"/>
      <c r="D458" t="s">
        <v>190</v>
      </c>
      <c r="E458" t="s">
        <v>191</v>
      </c>
      <c r="F458" s="17" t="s">
        <v>1856</v>
      </c>
      <c r="G458" s="18" t="s">
        <v>1856</v>
      </c>
      <c r="H458" t="s">
        <v>284</v>
      </c>
      <c r="I458" t="s">
        <v>70</v>
      </c>
      <c r="J458" s="2" t="s">
        <v>114</v>
      </c>
      <c r="K458" t="s">
        <v>277</v>
      </c>
      <c r="L458" t="s">
        <v>1172</v>
      </c>
      <c r="N458" t="s">
        <v>1659</v>
      </c>
      <c r="O458" t="s">
        <v>1899</v>
      </c>
      <c r="P458" t="s">
        <v>53</v>
      </c>
      <c r="Q458">
        <v>0</v>
      </c>
      <c r="R458">
        <v>0</v>
      </c>
      <c r="S458">
        <v>1</v>
      </c>
      <c r="T458">
        <v>0</v>
      </c>
      <c r="U458">
        <v>0</v>
      </c>
      <c r="V458">
        <v>0</v>
      </c>
      <c r="W458">
        <v>0</v>
      </c>
      <c r="X458">
        <v>0</v>
      </c>
      <c r="Y458">
        <v>0</v>
      </c>
      <c r="Z458">
        <v>0</v>
      </c>
      <c r="AA458">
        <v>1</v>
      </c>
      <c r="AB458">
        <v>0</v>
      </c>
      <c r="AC458">
        <v>0</v>
      </c>
      <c r="AD458">
        <v>0</v>
      </c>
      <c r="AE458">
        <v>0</v>
      </c>
      <c r="AF458">
        <v>0</v>
      </c>
      <c r="AG458">
        <v>0</v>
      </c>
      <c r="AH458">
        <v>0</v>
      </c>
      <c r="AI458">
        <v>0</v>
      </c>
      <c r="AJ458">
        <v>0</v>
      </c>
      <c r="AK458">
        <v>0</v>
      </c>
      <c r="AL458">
        <v>0</v>
      </c>
      <c r="AM458">
        <v>0</v>
      </c>
      <c r="AN458">
        <v>2</v>
      </c>
    </row>
    <row r="459" spans="1:40" x14ac:dyDescent="0.25">
      <c r="A459" t="s">
        <v>1900</v>
      </c>
      <c r="B459" t="s">
        <v>41</v>
      </c>
      <c r="C459" s="1"/>
      <c r="D459" t="s">
        <v>190</v>
      </c>
      <c r="E459" t="s">
        <v>191</v>
      </c>
      <c r="F459" s="17" t="s">
        <v>1856</v>
      </c>
      <c r="G459" s="18" t="s">
        <v>1856</v>
      </c>
      <c r="H459" t="s">
        <v>266</v>
      </c>
      <c r="I459" t="s">
        <v>70</v>
      </c>
      <c r="J459" s="2" t="s">
        <v>1901</v>
      </c>
      <c r="K459" t="s">
        <v>1902</v>
      </c>
      <c r="L459" t="s">
        <v>1903</v>
      </c>
      <c r="N459" t="s">
        <v>1665</v>
      </c>
      <c r="O459" t="s">
        <v>1904</v>
      </c>
      <c r="P459" t="s">
        <v>53</v>
      </c>
      <c r="Q459">
        <v>0</v>
      </c>
      <c r="R459">
        <v>0</v>
      </c>
      <c r="S459">
        <v>1</v>
      </c>
      <c r="T459">
        <v>0</v>
      </c>
      <c r="U459">
        <v>0</v>
      </c>
      <c r="V459">
        <v>0</v>
      </c>
      <c r="W459">
        <v>0</v>
      </c>
      <c r="X459">
        <v>1</v>
      </c>
      <c r="Y459">
        <v>0</v>
      </c>
      <c r="Z459">
        <v>0</v>
      </c>
      <c r="AA459">
        <v>1</v>
      </c>
      <c r="AB459">
        <v>0</v>
      </c>
      <c r="AC459">
        <v>0</v>
      </c>
      <c r="AD459">
        <v>0</v>
      </c>
      <c r="AE459">
        <v>0</v>
      </c>
      <c r="AF459">
        <v>0</v>
      </c>
      <c r="AG459">
        <v>0</v>
      </c>
      <c r="AH459">
        <v>0</v>
      </c>
      <c r="AI459">
        <v>0</v>
      </c>
      <c r="AJ459">
        <v>0</v>
      </c>
      <c r="AK459">
        <v>0</v>
      </c>
      <c r="AL459">
        <v>0</v>
      </c>
      <c r="AM459">
        <v>0</v>
      </c>
      <c r="AN459">
        <v>2</v>
      </c>
    </row>
    <row r="460" spans="1:40" x14ac:dyDescent="0.25">
      <c r="A460" t="s">
        <v>1905</v>
      </c>
      <c r="B460" t="s">
        <v>41</v>
      </c>
      <c r="C460" s="1"/>
      <c r="D460" t="s">
        <v>190</v>
      </c>
      <c r="E460" t="s">
        <v>191</v>
      </c>
      <c r="F460" s="17" t="s">
        <v>1856</v>
      </c>
      <c r="G460" s="18" t="s">
        <v>1856</v>
      </c>
      <c r="H460" t="s">
        <v>107</v>
      </c>
      <c r="I460" t="s">
        <v>70</v>
      </c>
      <c r="J460" s="2" t="s">
        <v>872</v>
      </c>
      <c r="K460" t="s">
        <v>1906</v>
      </c>
      <c r="L460" t="s">
        <v>650</v>
      </c>
      <c r="N460" t="s">
        <v>1667</v>
      </c>
      <c r="P460" t="s">
        <v>53</v>
      </c>
      <c r="Q460">
        <v>0</v>
      </c>
      <c r="R460">
        <v>0</v>
      </c>
      <c r="S460">
        <v>1</v>
      </c>
      <c r="T460">
        <v>0</v>
      </c>
      <c r="U460">
        <v>0</v>
      </c>
      <c r="V460">
        <v>0</v>
      </c>
      <c r="W460">
        <v>0</v>
      </c>
      <c r="X460">
        <v>0</v>
      </c>
      <c r="Y460">
        <v>0</v>
      </c>
      <c r="Z460">
        <v>0</v>
      </c>
      <c r="AA460">
        <v>1</v>
      </c>
      <c r="AB460">
        <v>0</v>
      </c>
      <c r="AC460">
        <v>0</v>
      </c>
      <c r="AD460">
        <v>0</v>
      </c>
      <c r="AE460">
        <v>0</v>
      </c>
      <c r="AF460">
        <v>0</v>
      </c>
      <c r="AG460">
        <v>0</v>
      </c>
      <c r="AH460">
        <v>0</v>
      </c>
      <c r="AI460">
        <v>0</v>
      </c>
      <c r="AJ460">
        <v>0</v>
      </c>
      <c r="AK460">
        <v>0</v>
      </c>
      <c r="AL460">
        <v>0</v>
      </c>
      <c r="AM460">
        <v>0</v>
      </c>
      <c r="AN460">
        <v>2</v>
      </c>
    </row>
    <row r="461" spans="1:40" x14ac:dyDescent="0.25">
      <c r="A461" t="s">
        <v>1907</v>
      </c>
      <c r="B461" t="s">
        <v>41</v>
      </c>
      <c r="C461" s="1"/>
      <c r="D461" t="s">
        <v>190</v>
      </c>
      <c r="E461" t="s">
        <v>191</v>
      </c>
      <c r="F461" s="17" t="s">
        <v>1856</v>
      </c>
      <c r="G461" s="18" t="s">
        <v>1856</v>
      </c>
      <c r="H461" t="s">
        <v>57</v>
      </c>
      <c r="I461" t="s">
        <v>70</v>
      </c>
      <c r="J461" s="2" t="s">
        <v>1908</v>
      </c>
      <c r="K461" t="s">
        <v>1909</v>
      </c>
      <c r="L461" t="s">
        <v>1910</v>
      </c>
      <c r="M461" t="s">
        <v>580</v>
      </c>
      <c r="N461" t="s">
        <v>1667</v>
      </c>
      <c r="P461" t="s">
        <v>53</v>
      </c>
      <c r="Q461">
        <v>0</v>
      </c>
      <c r="R461">
        <v>0</v>
      </c>
      <c r="S461">
        <v>1</v>
      </c>
      <c r="T461">
        <v>0</v>
      </c>
      <c r="U461">
        <v>0</v>
      </c>
      <c r="V461">
        <v>0</v>
      </c>
      <c r="W461">
        <v>0</v>
      </c>
      <c r="X461">
        <v>0</v>
      </c>
      <c r="Y461">
        <v>0</v>
      </c>
      <c r="Z461">
        <v>0</v>
      </c>
      <c r="AA461">
        <v>1</v>
      </c>
      <c r="AB461">
        <v>0</v>
      </c>
      <c r="AC461">
        <v>0</v>
      </c>
      <c r="AD461">
        <v>0</v>
      </c>
      <c r="AE461">
        <v>0</v>
      </c>
      <c r="AF461">
        <v>0</v>
      </c>
      <c r="AG461">
        <v>0</v>
      </c>
      <c r="AH461">
        <v>0</v>
      </c>
      <c r="AI461">
        <v>0</v>
      </c>
      <c r="AJ461">
        <v>0</v>
      </c>
      <c r="AK461">
        <v>0</v>
      </c>
      <c r="AL461">
        <v>0</v>
      </c>
      <c r="AM461">
        <v>0</v>
      </c>
      <c r="AN461">
        <v>2</v>
      </c>
    </row>
    <row r="462" spans="1:40" x14ac:dyDescent="0.25">
      <c r="A462" t="s">
        <v>1911</v>
      </c>
      <c r="B462" t="s">
        <v>41</v>
      </c>
      <c r="C462" s="1"/>
      <c r="D462" t="s">
        <v>190</v>
      </c>
      <c r="E462" t="s">
        <v>191</v>
      </c>
      <c r="F462" s="17" t="s">
        <v>1856</v>
      </c>
      <c r="G462" s="18" t="s">
        <v>1856</v>
      </c>
      <c r="H462" t="s">
        <v>266</v>
      </c>
      <c r="I462" t="s">
        <v>70</v>
      </c>
      <c r="J462" s="2" t="s">
        <v>1912</v>
      </c>
      <c r="K462" t="s">
        <v>1913</v>
      </c>
      <c r="L462" t="s">
        <v>931</v>
      </c>
      <c r="M462" t="s">
        <v>1914</v>
      </c>
      <c r="N462" t="s">
        <v>1667</v>
      </c>
      <c r="O462" t="s">
        <v>550</v>
      </c>
      <c r="P462" t="s">
        <v>53</v>
      </c>
      <c r="Q462">
        <v>0</v>
      </c>
      <c r="R462">
        <v>0</v>
      </c>
      <c r="S462">
        <v>1</v>
      </c>
      <c r="T462">
        <v>0</v>
      </c>
      <c r="U462">
        <v>0</v>
      </c>
      <c r="V462">
        <v>0</v>
      </c>
      <c r="W462">
        <v>0</v>
      </c>
      <c r="X462">
        <v>1</v>
      </c>
      <c r="Y462">
        <v>0</v>
      </c>
      <c r="Z462">
        <v>0</v>
      </c>
      <c r="AA462">
        <v>1</v>
      </c>
      <c r="AB462">
        <v>0</v>
      </c>
      <c r="AC462">
        <v>0</v>
      </c>
      <c r="AD462">
        <v>0</v>
      </c>
      <c r="AE462">
        <v>0</v>
      </c>
      <c r="AF462">
        <v>0</v>
      </c>
      <c r="AG462">
        <v>0</v>
      </c>
      <c r="AH462">
        <v>0</v>
      </c>
      <c r="AI462">
        <v>0</v>
      </c>
      <c r="AJ462">
        <v>0</v>
      </c>
      <c r="AK462">
        <v>0</v>
      </c>
      <c r="AL462">
        <v>0</v>
      </c>
      <c r="AM462">
        <v>0</v>
      </c>
      <c r="AN462">
        <v>2</v>
      </c>
    </row>
    <row r="463" spans="1:40" x14ac:dyDescent="0.25">
      <c r="A463" t="s">
        <v>1915</v>
      </c>
      <c r="B463" t="s">
        <v>41</v>
      </c>
      <c r="C463" s="1"/>
      <c r="D463" t="s">
        <v>190</v>
      </c>
      <c r="E463" t="s">
        <v>191</v>
      </c>
      <c r="F463" s="17" t="s">
        <v>1856</v>
      </c>
      <c r="G463" s="18" t="s">
        <v>1856</v>
      </c>
      <c r="H463" t="s">
        <v>266</v>
      </c>
      <c r="I463" t="s">
        <v>70</v>
      </c>
      <c r="J463" s="2" t="s">
        <v>1912</v>
      </c>
      <c r="K463" t="s">
        <v>1913</v>
      </c>
      <c r="L463" t="s">
        <v>931</v>
      </c>
      <c r="M463" t="s">
        <v>1914</v>
      </c>
      <c r="N463" t="s">
        <v>214</v>
      </c>
      <c r="O463" t="s">
        <v>452</v>
      </c>
      <c r="P463" t="s">
        <v>53</v>
      </c>
      <c r="Q463">
        <v>0</v>
      </c>
      <c r="R463">
        <v>0</v>
      </c>
      <c r="S463">
        <v>1</v>
      </c>
      <c r="T463">
        <v>0</v>
      </c>
      <c r="U463">
        <v>0</v>
      </c>
      <c r="V463">
        <v>0</v>
      </c>
      <c r="W463">
        <v>0</v>
      </c>
      <c r="X463">
        <v>1</v>
      </c>
      <c r="Y463">
        <v>0</v>
      </c>
      <c r="Z463">
        <v>0</v>
      </c>
      <c r="AA463">
        <v>1</v>
      </c>
      <c r="AB463">
        <v>0</v>
      </c>
      <c r="AC463">
        <v>0</v>
      </c>
      <c r="AD463">
        <v>0</v>
      </c>
      <c r="AE463">
        <v>0</v>
      </c>
      <c r="AF463">
        <v>0</v>
      </c>
      <c r="AG463">
        <v>0</v>
      </c>
      <c r="AH463">
        <v>0</v>
      </c>
      <c r="AI463">
        <v>0</v>
      </c>
      <c r="AJ463">
        <v>0</v>
      </c>
      <c r="AK463">
        <v>0</v>
      </c>
      <c r="AL463">
        <v>0</v>
      </c>
      <c r="AM463">
        <v>0</v>
      </c>
      <c r="AN463">
        <v>2</v>
      </c>
    </row>
    <row r="464" spans="1:40" x14ac:dyDescent="0.25">
      <c r="A464" t="s">
        <v>1916</v>
      </c>
      <c r="B464" t="s">
        <v>41</v>
      </c>
      <c r="C464" s="1"/>
      <c r="D464" t="s">
        <v>190</v>
      </c>
      <c r="E464" t="s">
        <v>191</v>
      </c>
      <c r="F464" s="17" t="s">
        <v>1856</v>
      </c>
      <c r="G464" s="18" t="s">
        <v>1856</v>
      </c>
      <c r="H464" t="s">
        <v>46</v>
      </c>
      <c r="I464" t="s">
        <v>70</v>
      </c>
      <c r="J464" s="2" t="s">
        <v>1193</v>
      </c>
      <c r="K464" t="s">
        <v>268</v>
      </c>
      <c r="L464" t="s">
        <v>269</v>
      </c>
      <c r="M464" t="s">
        <v>357</v>
      </c>
      <c r="N464" t="s">
        <v>375</v>
      </c>
      <c r="O464" t="s">
        <v>358</v>
      </c>
      <c r="P464" t="s">
        <v>53</v>
      </c>
      <c r="Q464">
        <v>0</v>
      </c>
      <c r="R464">
        <v>0</v>
      </c>
      <c r="S464">
        <v>1</v>
      </c>
      <c r="T464">
        <v>0</v>
      </c>
      <c r="U464">
        <v>0</v>
      </c>
      <c r="V464">
        <v>0</v>
      </c>
      <c r="W464">
        <v>0</v>
      </c>
      <c r="X464">
        <v>0</v>
      </c>
      <c r="Y464">
        <v>0</v>
      </c>
      <c r="Z464">
        <v>0</v>
      </c>
      <c r="AA464">
        <v>1</v>
      </c>
      <c r="AB464">
        <v>0</v>
      </c>
      <c r="AC464">
        <v>0</v>
      </c>
      <c r="AD464">
        <v>0</v>
      </c>
      <c r="AE464">
        <v>0</v>
      </c>
      <c r="AF464">
        <v>0</v>
      </c>
      <c r="AG464">
        <v>0</v>
      </c>
      <c r="AH464">
        <v>0</v>
      </c>
      <c r="AI464">
        <v>0</v>
      </c>
      <c r="AJ464">
        <v>0</v>
      </c>
      <c r="AK464">
        <v>0</v>
      </c>
      <c r="AL464">
        <v>0</v>
      </c>
      <c r="AM464">
        <v>0</v>
      </c>
      <c r="AN464">
        <v>2</v>
      </c>
    </row>
    <row r="465" spans="1:40" x14ac:dyDescent="0.25">
      <c r="A465" t="s">
        <v>1917</v>
      </c>
      <c r="B465" t="s">
        <v>41</v>
      </c>
      <c r="C465" s="1"/>
      <c r="D465" t="s">
        <v>190</v>
      </c>
      <c r="E465" t="s">
        <v>191</v>
      </c>
      <c r="F465" s="17" t="s">
        <v>1856</v>
      </c>
      <c r="G465" s="18" t="s">
        <v>1856</v>
      </c>
      <c r="H465" t="s">
        <v>57</v>
      </c>
      <c r="I465" t="s">
        <v>70</v>
      </c>
      <c r="J465" s="2" t="s">
        <v>1918</v>
      </c>
      <c r="K465" t="s">
        <v>1919</v>
      </c>
      <c r="L465" t="s">
        <v>1920</v>
      </c>
      <c r="N465" t="s">
        <v>1621</v>
      </c>
      <c r="P465" t="s">
        <v>53</v>
      </c>
      <c r="Q465">
        <v>0</v>
      </c>
      <c r="R465">
        <v>0</v>
      </c>
      <c r="S465">
        <v>1</v>
      </c>
      <c r="T465">
        <v>0</v>
      </c>
      <c r="U465">
        <v>0</v>
      </c>
      <c r="V465">
        <v>0</v>
      </c>
      <c r="W465">
        <v>0</v>
      </c>
      <c r="X465">
        <v>0</v>
      </c>
      <c r="Y465">
        <v>0</v>
      </c>
      <c r="Z465">
        <v>0</v>
      </c>
      <c r="AA465">
        <v>1</v>
      </c>
      <c r="AB465">
        <v>0</v>
      </c>
      <c r="AC465">
        <v>0</v>
      </c>
      <c r="AD465">
        <v>0</v>
      </c>
      <c r="AE465">
        <v>0</v>
      </c>
      <c r="AF465">
        <v>0</v>
      </c>
      <c r="AG465">
        <v>0</v>
      </c>
      <c r="AH465">
        <v>0</v>
      </c>
      <c r="AI465">
        <v>0</v>
      </c>
      <c r="AJ465">
        <v>0</v>
      </c>
      <c r="AK465">
        <v>0</v>
      </c>
      <c r="AL465">
        <v>0</v>
      </c>
      <c r="AM465">
        <v>0</v>
      </c>
      <c r="AN465">
        <v>2</v>
      </c>
    </row>
    <row r="466" spans="1:40" x14ac:dyDescent="0.25">
      <c r="A466" t="s">
        <v>1921</v>
      </c>
      <c r="B466" t="s">
        <v>41</v>
      </c>
      <c r="C466" s="1"/>
      <c r="D466" t="s">
        <v>190</v>
      </c>
      <c r="E466" t="s">
        <v>191</v>
      </c>
      <c r="F466" s="17" t="s">
        <v>1856</v>
      </c>
      <c r="G466" s="18" t="s">
        <v>1856</v>
      </c>
      <c r="H466" t="s">
        <v>122</v>
      </c>
      <c r="I466" t="s">
        <v>70</v>
      </c>
      <c r="J466" s="2" t="s">
        <v>1922</v>
      </c>
      <c r="L466" t="s">
        <v>1923</v>
      </c>
      <c r="N466" t="s">
        <v>1691</v>
      </c>
      <c r="P466" t="s">
        <v>53</v>
      </c>
      <c r="Q466">
        <v>0</v>
      </c>
      <c r="R466">
        <v>0</v>
      </c>
      <c r="S466">
        <v>1</v>
      </c>
      <c r="T466">
        <v>0</v>
      </c>
      <c r="U466">
        <v>0</v>
      </c>
      <c r="V466">
        <v>0</v>
      </c>
      <c r="W466">
        <v>0</v>
      </c>
      <c r="X466">
        <v>0</v>
      </c>
      <c r="Y466">
        <v>0</v>
      </c>
      <c r="Z466">
        <v>0</v>
      </c>
      <c r="AA466">
        <v>1</v>
      </c>
      <c r="AB466">
        <v>0</v>
      </c>
      <c r="AC466">
        <v>0</v>
      </c>
      <c r="AD466">
        <v>0</v>
      </c>
      <c r="AE466">
        <v>0</v>
      </c>
      <c r="AF466">
        <v>0</v>
      </c>
      <c r="AG466">
        <v>0</v>
      </c>
      <c r="AH466">
        <v>0</v>
      </c>
      <c r="AI466">
        <v>0</v>
      </c>
      <c r="AJ466">
        <v>0</v>
      </c>
      <c r="AK466">
        <v>0</v>
      </c>
      <c r="AL466">
        <v>0</v>
      </c>
      <c r="AM466">
        <v>0</v>
      </c>
      <c r="AN466">
        <v>2</v>
      </c>
    </row>
    <row r="467" spans="1:40" x14ac:dyDescent="0.25">
      <c r="A467" t="s">
        <v>1924</v>
      </c>
      <c r="B467" t="s">
        <v>41</v>
      </c>
      <c r="C467" s="1"/>
      <c r="D467" t="s">
        <v>190</v>
      </c>
      <c r="E467" t="s">
        <v>191</v>
      </c>
      <c r="F467" s="17" t="s">
        <v>1856</v>
      </c>
      <c r="G467" s="18" t="s">
        <v>1856</v>
      </c>
      <c r="H467" t="s">
        <v>57</v>
      </c>
      <c r="I467" t="s">
        <v>70</v>
      </c>
      <c r="J467" s="2" t="s">
        <v>361</v>
      </c>
      <c r="K467" t="s">
        <v>1925</v>
      </c>
      <c r="L467" t="s">
        <v>1926</v>
      </c>
      <c r="M467" t="s">
        <v>351</v>
      </c>
      <c r="N467" t="s">
        <v>1621</v>
      </c>
      <c r="O467" t="s">
        <v>1287</v>
      </c>
      <c r="P467" t="s">
        <v>53</v>
      </c>
      <c r="Q467">
        <v>0</v>
      </c>
      <c r="R467">
        <v>0</v>
      </c>
      <c r="S467">
        <v>1</v>
      </c>
      <c r="T467">
        <v>0</v>
      </c>
      <c r="U467">
        <v>0</v>
      </c>
      <c r="V467">
        <v>0</v>
      </c>
      <c r="W467">
        <v>0</v>
      </c>
      <c r="X467">
        <v>0</v>
      </c>
      <c r="Y467">
        <v>0</v>
      </c>
      <c r="Z467">
        <v>0</v>
      </c>
      <c r="AA467">
        <v>1</v>
      </c>
      <c r="AB467">
        <v>0</v>
      </c>
      <c r="AC467">
        <v>0</v>
      </c>
      <c r="AD467">
        <v>0</v>
      </c>
      <c r="AE467">
        <v>0</v>
      </c>
      <c r="AF467">
        <v>0</v>
      </c>
      <c r="AG467">
        <v>0</v>
      </c>
      <c r="AH467">
        <v>0</v>
      </c>
      <c r="AI467">
        <v>0</v>
      </c>
      <c r="AJ467">
        <v>0</v>
      </c>
      <c r="AK467">
        <v>0</v>
      </c>
      <c r="AL467">
        <v>0</v>
      </c>
      <c r="AM467">
        <v>0</v>
      </c>
      <c r="AN467">
        <v>2</v>
      </c>
    </row>
    <row r="468" spans="1:40" x14ac:dyDescent="0.25">
      <c r="A468" t="s">
        <v>1927</v>
      </c>
      <c r="B468" t="s">
        <v>41</v>
      </c>
      <c r="C468" s="1"/>
      <c r="D468" t="s">
        <v>190</v>
      </c>
      <c r="E468" t="s">
        <v>191</v>
      </c>
      <c r="F468" s="17" t="s">
        <v>1856</v>
      </c>
      <c r="G468" s="18" t="s">
        <v>1856</v>
      </c>
      <c r="H468" t="s">
        <v>122</v>
      </c>
      <c r="I468" t="s">
        <v>70</v>
      </c>
      <c r="J468" s="2" t="s">
        <v>1928</v>
      </c>
      <c r="K468" t="s">
        <v>498</v>
      </c>
      <c r="L468" t="s">
        <v>1929</v>
      </c>
      <c r="N468" t="s">
        <v>214</v>
      </c>
      <c r="O468" t="s">
        <v>338</v>
      </c>
      <c r="P468" t="s">
        <v>53</v>
      </c>
      <c r="Q468">
        <v>0</v>
      </c>
      <c r="R468">
        <v>0</v>
      </c>
      <c r="S468">
        <v>1</v>
      </c>
      <c r="T468">
        <v>0</v>
      </c>
      <c r="U468">
        <v>0</v>
      </c>
      <c r="V468">
        <v>0</v>
      </c>
      <c r="W468">
        <v>0</v>
      </c>
      <c r="X468">
        <v>0</v>
      </c>
      <c r="Y468">
        <v>0</v>
      </c>
      <c r="Z468">
        <v>0</v>
      </c>
      <c r="AA468">
        <v>1</v>
      </c>
      <c r="AB468">
        <v>0</v>
      </c>
      <c r="AC468">
        <v>0</v>
      </c>
      <c r="AD468">
        <v>0</v>
      </c>
      <c r="AE468">
        <v>0</v>
      </c>
      <c r="AF468">
        <v>0</v>
      </c>
      <c r="AG468">
        <v>0</v>
      </c>
      <c r="AH468">
        <v>0</v>
      </c>
      <c r="AI468">
        <v>0</v>
      </c>
      <c r="AJ468">
        <v>0</v>
      </c>
      <c r="AK468">
        <v>0</v>
      </c>
      <c r="AL468">
        <v>0</v>
      </c>
      <c r="AM468">
        <v>0</v>
      </c>
      <c r="AN468">
        <v>2</v>
      </c>
    </row>
    <row r="469" spans="1:40" x14ac:dyDescent="0.25">
      <c r="A469" t="s">
        <v>1930</v>
      </c>
      <c r="B469" t="s">
        <v>41</v>
      </c>
      <c r="C469" s="1"/>
      <c r="D469" t="s">
        <v>190</v>
      </c>
      <c r="E469" t="s">
        <v>191</v>
      </c>
      <c r="F469" s="17" t="s">
        <v>1856</v>
      </c>
      <c r="G469" s="18" t="s">
        <v>1856</v>
      </c>
      <c r="H469" t="s">
        <v>122</v>
      </c>
      <c r="I469" t="s">
        <v>70</v>
      </c>
      <c r="J469" s="2"/>
      <c r="L469" t="s">
        <v>204</v>
      </c>
      <c r="N469" t="s">
        <v>1701</v>
      </c>
      <c r="P469" t="s">
        <v>53</v>
      </c>
      <c r="Q469">
        <v>0</v>
      </c>
      <c r="R469">
        <v>0</v>
      </c>
      <c r="S469">
        <v>1</v>
      </c>
      <c r="T469">
        <v>0</v>
      </c>
      <c r="U469">
        <v>0</v>
      </c>
      <c r="V469">
        <v>0</v>
      </c>
      <c r="W469">
        <v>0</v>
      </c>
      <c r="X469">
        <v>0</v>
      </c>
      <c r="Y469">
        <v>0</v>
      </c>
      <c r="Z469">
        <v>0</v>
      </c>
      <c r="AA469">
        <v>1</v>
      </c>
      <c r="AB469">
        <v>0</v>
      </c>
      <c r="AC469">
        <v>0</v>
      </c>
      <c r="AD469">
        <v>0</v>
      </c>
      <c r="AE469">
        <v>0</v>
      </c>
      <c r="AF469">
        <v>0</v>
      </c>
      <c r="AG469">
        <v>0</v>
      </c>
      <c r="AH469">
        <v>0</v>
      </c>
      <c r="AI469">
        <v>0</v>
      </c>
      <c r="AJ469">
        <v>0</v>
      </c>
      <c r="AK469">
        <v>0</v>
      </c>
      <c r="AL469">
        <v>0</v>
      </c>
      <c r="AM469">
        <v>0</v>
      </c>
      <c r="AN469">
        <v>2</v>
      </c>
    </row>
    <row r="470" spans="1:40" x14ac:dyDescent="0.25">
      <c r="A470" t="s">
        <v>1931</v>
      </c>
      <c r="B470" t="s">
        <v>41</v>
      </c>
      <c r="C470" s="1"/>
      <c r="D470" t="s">
        <v>190</v>
      </c>
      <c r="E470" t="s">
        <v>191</v>
      </c>
      <c r="F470" s="17" t="s">
        <v>1856</v>
      </c>
      <c r="G470" s="18" t="s">
        <v>1856</v>
      </c>
      <c r="H470" t="s">
        <v>122</v>
      </c>
      <c r="I470" t="s">
        <v>70</v>
      </c>
      <c r="J470" s="2" t="s">
        <v>585</v>
      </c>
      <c r="K470" t="s">
        <v>203</v>
      </c>
      <c r="L470" t="s">
        <v>204</v>
      </c>
      <c r="N470" t="s">
        <v>1656</v>
      </c>
      <c r="P470" t="s">
        <v>53</v>
      </c>
      <c r="Q470">
        <v>0</v>
      </c>
      <c r="R470">
        <v>0</v>
      </c>
      <c r="S470">
        <v>1</v>
      </c>
      <c r="T470">
        <v>0</v>
      </c>
      <c r="U470">
        <v>0</v>
      </c>
      <c r="V470">
        <v>0</v>
      </c>
      <c r="W470">
        <v>0</v>
      </c>
      <c r="X470">
        <v>0</v>
      </c>
      <c r="Y470">
        <v>0</v>
      </c>
      <c r="Z470">
        <v>0</v>
      </c>
      <c r="AA470">
        <v>1</v>
      </c>
      <c r="AB470">
        <v>0</v>
      </c>
      <c r="AC470">
        <v>0</v>
      </c>
      <c r="AD470">
        <v>0</v>
      </c>
      <c r="AE470">
        <v>0</v>
      </c>
      <c r="AF470">
        <v>0</v>
      </c>
      <c r="AG470">
        <v>0</v>
      </c>
      <c r="AH470">
        <v>0</v>
      </c>
      <c r="AI470">
        <v>0</v>
      </c>
      <c r="AJ470">
        <v>0</v>
      </c>
      <c r="AK470">
        <v>0</v>
      </c>
      <c r="AL470">
        <v>0</v>
      </c>
      <c r="AM470">
        <v>0</v>
      </c>
      <c r="AN470">
        <v>2</v>
      </c>
    </row>
    <row r="471" spans="1:40" x14ac:dyDescent="0.25">
      <c r="A471" t="s">
        <v>1932</v>
      </c>
      <c r="B471" t="s">
        <v>41</v>
      </c>
      <c r="C471" s="1"/>
      <c r="D471" t="s">
        <v>190</v>
      </c>
      <c r="E471" t="s">
        <v>191</v>
      </c>
      <c r="F471" s="17" t="s">
        <v>1856</v>
      </c>
      <c r="G471" s="18" t="s">
        <v>1856</v>
      </c>
      <c r="H471" t="s">
        <v>57</v>
      </c>
      <c r="I471" t="s">
        <v>70</v>
      </c>
      <c r="J471" s="2" t="s">
        <v>892</v>
      </c>
      <c r="L471" t="s">
        <v>1933</v>
      </c>
      <c r="N471" t="s">
        <v>1581</v>
      </c>
      <c r="P471" t="s">
        <v>53</v>
      </c>
      <c r="Q471">
        <v>0</v>
      </c>
      <c r="R471">
        <v>0</v>
      </c>
      <c r="S471">
        <v>1</v>
      </c>
      <c r="T471">
        <v>0</v>
      </c>
      <c r="U471">
        <v>0</v>
      </c>
      <c r="V471">
        <v>0</v>
      </c>
      <c r="W471">
        <v>0</v>
      </c>
      <c r="X471">
        <v>0</v>
      </c>
      <c r="Y471">
        <v>0</v>
      </c>
      <c r="Z471">
        <v>0</v>
      </c>
      <c r="AA471">
        <v>1</v>
      </c>
      <c r="AB471">
        <v>0</v>
      </c>
      <c r="AC471">
        <v>0</v>
      </c>
      <c r="AD471">
        <v>0</v>
      </c>
      <c r="AE471">
        <v>0</v>
      </c>
      <c r="AF471">
        <v>0</v>
      </c>
      <c r="AG471">
        <v>0</v>
      </c>
      <c r="AH471">
        <v>0</v>
      </c>
      <c r="AI471">
        <v>0</v>
      </c>
      <c r="AJ471">
        <v>0</v>
      </c>
      <c r="AK471">
        <v>0</v>
      </c>
      <c r="AL471">
        <v>0</v>
      </c>
      <c r="AM471">
        <v>0</v>
      </c>
      <c r="AN471">
        <v>2</v>
      </c>
    </row>
    <row r="472" spans="1:40" x14ac:dyDescent="0.25">
      <c r="A472" t="s">
        <v>1934</v>
      </c>
      <c r="B472" t="s">
        <v>41</v>
      </c>
      <c r="C472" s="1"/>
      <c r="D472" t="s">
        <v>190</v>
      </c>
      <c r="E472" t="s">
        <v>191</v>
      </c>
      <c r="F472" s="17" t="s">
        <v>1856</v>
      </c>
      <c r="G472" s="18" t="s">
        <v>1856</v>
      </c>
      <c r="H472" t="s">
        <v>122</v>
      </c>
      <c r="I472" t="s">
        <v>70</v>
      </c>
      <c r="J472" s="2" t="s">
        <v>1935</v>
      </c>
      <c r="L472" t="s">
        <v>204</v>
      </c>
      <c r="N472" t="s">
        <v>1656</v>
      </c>
      <c r="O472" t="s">
        <v>304</v>
      </c>
      <c r="P472" t="s">
        <v>1292</v>
      </c>
      <c r="Q472">
        <v>0</v>
      </c>
      <c r="R472">
        <v>0</v>
      </c>
      <c r="S472">
        <v>1</v>
      </c>
      <c r="T472">
        <v>0</v>
      </c>
      <c r="U472">
        <v>0</v>
      </c>
      <c r="V472">
        <v>0</v>
      </c>
      <c r="W472">
        <v>0</v>
      </c>
      <c r="X472">
        <v>0</v>
      </c>
      <c r="Y472">
        <v>0</v>
      </c>
      <c r="Z472">
        <v>0</v>
      </c>
      <c r="AA472">
        <v>1</v>
      </c>
      <c r="AB472">
        <v>0</v>
      </c>
      <c r="AC472">
        <v>0</v>
      </c>
      <c r="AD472">
        <v>0</v>
      </c>
      <c r="AE472">
        <v>0</v>
      </c>
      <c r="AF472">
        <v>0</v>
      </c>
      <c r="AG472">
        <v>0</v>
      </c>
      <c r="AH472">
        <v>0</v>
      </c>
      <c r="AI472">
        <v>0</v>
      </c>
      <c r="AJ472">
        <v>0</v>
      </c>
      <c r="AK472">
        <v>0</v>
      </c>
      <c r="AL472">
        <v>0</v>
      </c>
      <c r="AM472">
        <v>0</v>
      </c>
      <c r="AN472">
        <v>3</v>
      </c>
    </row>
    <row r="473" spans="1:40" x14ac:dyDescent="0.25">
      <c r="A473" t="s">
        <v>1936</v>
      </c>
      <c r="B473" t="s">
        <v>41</v>
      </c>
      <c r="C473" s="1"/>
      <c r="D473" t="s">
        <v>190</v>
      </c>
      <c r="E473" t="s">
        <v>191</v>
      </c>
      <c r="F473" s="17" t="s">
        <v>1856</v>
      </c>
      <c r="G473" s="18" t="s">
        <v>1856</v>
      </c>
      <c r="H473" t="s">
        <v>57</v>
      </c>
      <c r="I473" t="s">
        <v>70</v>
      </c>
      <c r="J473" s="2" t="s">
        <v>1937</v>
      </c>
      <c r="K473" t="s">
        <v>163</v>
      </c>
      <c r="L473" t="s">
        <v>49</v>
      </c>
      <c r="M473" t="s">
        <v>1938</v>
      </c>
      <c r="N473" t="s">
        <v>1581</v>
      </c>
      <c r="O473" t="s">
        <v>347</v>
      </c>
      <c r="P473" t="s">
        <v>64</v>
      </c>
      <c r="Q473">
        <v>0</v>
      </c>
      <c r="R473">
        <v>0</v>
      </c>
      <c r="S473">
        <v>1</v>
      </c>
      <c r="T473">
        <v>0</v>
      </c>
      <c r="U473">
        <v>0</v>
      </c>
      <c r="V473">
        <v>0</v>
      </c>
      <c r="W473">
        <v>0</v>
      </c>
      <c r="X473">
        <v>0</v>
      </c>
      <c r="Y473">
        <v>0</v>
      </c>
      <c r="Z473">
        <v>0</v>
      </c>
      <c r="AA473">
        <v>1</v>
      </c>
      <c r="AB473">
        <v>0</v>
      </c>
      <c r="AC473">
        <v>0</v>
      </c>
      <c r="AD473">
        <v>0</v>
      </c>
      <c r="AE473">
        <v>0</v>
      </c>
      <c r="AF473">
        <v>0</v>
      </c>
      <c r="AG473">
        <v>0</v>
      </c>
      <c r="AH473">
        <v>0</v>
      </c>
      <c r="AI473">
        <v>0</v>
      </c>
      <c r="AJ473">
        <v>0</v>
      </c>
      <c r="AK473">
        <v>0</v>
      </c>
      <c r="AL473">
        <v>0</v>
      </c>
      <c r="AM473">
        <v>0</v>
      </c>
      <c r="AN473">
        <v>3</v>
      </c>
    </row>
    <row r="474" spans="1:40" x14ac:dyDescent="0.25">
      <c r="A474" t="s">
        <v>1939</v>
      </c>
      <c r="B474" t="s">
        <v>41</v>
      </c>
      <c r="C474" s="1"/>
      <c r="D474" t="s">
        <v>190</v>
      </c>
      <c r="E474" t="s">
        <v>191</v>
      </c>
      <c r="F474" s="17" t="s">
        <v>1856</v>
      </c>
      <c r="G474" s="18" t="s">
        <v>1856</v>
      </c>
      <c r="H474" t="s">
        <v>46</v>
      </c>
      <c r="I474" t="s">
        <v>70</v>
      </c>
      <c r="J474" s="2" t="s">
        <v>1615</v>
      </c>
      <c r="K474" t="s">
        <v>203</v>
      </c>
      <c r="L474" t="s">
        <v>1940</v>
      </c>
      <c r="M474" t="s">
        <v>1941</v>
      </c>
      <c r="N474" t="s">
        <v>1718</v>
      </c>
      <c r="O474" t="s">
        <v>338</v>
      </c>
      <c r="P474" t="s">
        <v>1942</v>
      </c>
      <c r="Q474">
        <v>0</v>
      </c>
      <c r="R474">
        <v>0</v>
      </c>
      <c r="S474">
        <v>1</v>
      </c>
      <c r="T474">
        <v>0</v>
      </c>
      <c r="U474">
        <v>0</v>
      </c>
      <c r="V474">
        <v>0</v>
      </c>
      <c r="W474">
        <v>0</v>
      </c>
      <c r="X474">
        <v>0</v>
      </c>
      <c r="Y474">
        <v>0</v>
      </c>
      <c r="Z474">
        <v>0</v>
      </c>
      <c r="AA474">
        <v>1</v>
      </c>
      <c r="AB474">
        <v>0</v>
      </c>
      <c r="AC474">
        <v>0</v>
      </c>
      <c r="AD474">
        <v>0</v>
      </c>
      <c r="AE474">
        <v>0</v>
      </c>
      <c r="AF474">
        <v>0</v>
      </c>
      <c r="AG474">
        <v>0</v>
      </c>
      <c r="AH474">
        <v>0</v>
      </c>
      <c r="AI474">
        <v>0</v>
      </c>
      <c r="AJ474">
        <v>0</v>
      </c>
      <c r="AK474">
        <v>0</v>
      </c>
      <c r="AL474">
        <v>0</v>
      </c>
      <c r="AM474">
        <v>0</v>
      </c>
      <c r="AN474">
        <v>2</v>
      </c>
    </row>
    <row r="475" spans="1:40" x14ac:dyDescent="0.25">
      <c r="A475" t="s">
        <v>1943</v>
      </c>
      <c r="B475" t="s">
        <v>41</v>
      </c>
      <c r="C475" s="1"/>
      <c r="D475" t="s">
        <v>190</v>
      </c>
      <c r="E475" t="s">
        <v>191</v>
      </c>
      <c r="F475" s="17" t="s">
        <v>1856</v>
      </c>
      <c r="G475" s="18" t="s">
        <v>1856</v>
      </c>
      <c r="H475" t="s">
        <v>230</v>
      </c>
      <c r="I475" t="s">
        <v>70</v>
      </c>
      <c r="J475" s="2" t="s">
        <v>1944</v>
      </c>
      <c r="K475" t="s">
        <v>1945</v>
      </c>
      <c r="L475" t="s">
        <v>1501</v>
      </c>
      <c r="M475" t="s">
        <v>1874</v>
      </c>
      <c r="N475" t="s">
        <v>1722</v>
      </c>
      <c r="O475" t="s">
        <v>93</v>
      </c>
      <c r="P475" t="s">
        <v>53</v>
      </c>
      <c r="Q475">
        <v>0</v>
      </c>
      <c r="R475">
        <v>0</v>
      </c>
      <c r="S475">
        <v>1</v>
      </c>
      <c r="T475">
        <v>0</v>
      </c>
      <c r="U475">
        <v>0</v>
      </c>
      <c r="V475">
        <v>0</v>
      </c>
      <c r="W475">
        <v>0</v>
      </c>
      <c r="X475">
        <v>0</v>
      </c>
      <c r="Y475">
        <v>0</v>
      </c>
      <c r="Z475">
        <v>0</v>
      </c>
      <c r="AA475">
        <v>1</v>
      </c>
      <c r="AB475">
        <v>0</v>
      </c>
      <c r="AC475">
        <v>0</v>
      </c>
      <c r="AD475">
        <v>0</v>
      </c>
      <c r="AE475">
        <v>0</v>
      </c>
      <c r="AF475">
        <v>0</v>
      </c>
      <c r="AG475">
        <v>0</v>
      </c>
      <c r="AH475">
        <v>0</v>
      </c>
      <c r="AI475">
        <v>0</v>
      </c>
      <c r="AJ475">
        <v>0</v>
      </c>
      <c r="AK475">
        <v>0</v>
      </c>
      <c r="AL475">
        <v>0</v>
      </c>
      <c r="AM475">
        <v>0</v>
      </c>
      <c r="AN475">
        <v>2</v>
      </c>
    </row>
    <row r="476" spans="1:40" x14ac:dyDescent="0.25">
      <c r="A476" t="s">
        <v>1946</v>
      </c>
      <c r="B476" t="s">
        <v>41</v>
      </c>
      <c r="C476" s="1"/>
      <c r="D476" t="s">
        <v>190</v>
      </c>
      <c r="E476" t="s">
        <v>191</v>
      </c>
      <c r="F476" s="17" t="s">
        <v>1947</v>
      </c>
      <c r="G476" s="18" t="s">
        <v>1947</v>
      </c>
      <c r="H476" t="s">
        <v>122</v>
      </c>
      <c r="I476" t="s">
        <v>70</v>
      </c>
      <c r="J476" s="2" t="s">
        <v>523</v>
      </c>
      <c r="K476" t="s">
        <v>1948</v>
      </c>
      <c r="L476" t="s">
        <v>1949</v>
      </c>
      <c r="M476" t="s">
        <v>1950</v>
      </c>
      <c r="N476" t="s">
        <v>427</v>
      </c>
      <c r="O476" t="s">
        <v>1510</v>
      </c>
      <c r="P476" t="s">
        <v>408</v>
      </c>
      <c r="Q476">
        <v>1</v>
      </c>
      <c r="R476">
        <v>0</v>
      </c>
      <c r="S476">
        <v>1</v>
      </c>
      <c r="T476">
        <v>0</v>
      </c>
      <c r="U476">
        <v>0</v>
      </c>
      <c r="V476">
        <v>0</v>
      </c>
      <c r="W476">
        <v>0</v>
      </c>
      <c r="X476">
        <v>0</v>
      </c>
      <c r="Y476">
        <v>0</v>
      </c>
      <c r="Z476">
        <v>0</v>
      </c>
      <c r="AA476">
        <v>1</v>
      </c>
      <c r="AB476">
        <v>0</v>
      </c>
      <c r="AC476">
        <v>1</v>
      </c>
      <c r="AD476">
        <v>0</v>
      </c>
      <c r="AE476">
        <v>0</v>
      </c>
      <c r="AF476">
        <v>0</v>
      </c>
      <c r="AG476">
        <v>0</v>
      </c>
      <c r="AH476">
        <v>0</v>
      </c>
      <c r="AI476">
        <v>0</v>
      </c>
      <c r="AJ476">
        <v>0</v>
      </c>
      <c r="AK476">
        <v>0</v>
      </c>
      <c r="AL476">
        <v>0</v>
      </c>
      <c r="AM476">
        <v>0</v>
      </c>
      <c r="AN476">
        <v>2</v>
      </c>
    </row>
    <row r="477" spans="1:40" x14ac:dyDescent="0.25">
      <c r="A477" t="s">
        <v>1951</v>
      </c>
      <c r="B477" t="s">
        <v>41</v>
      </c>
      <c r="C477" s="1"/>
      <c r="D477" t="s">
        <v>190</v>
      </c>
      <c r="E477" t="s">
        <v>191</v>
      </c>
      <c r="F477" s="17" t="s">
        <v>1947</v>
      </c>
      <c r="G477" s="18" t="s">
        <v>1947</v>
      </c>
      <c r="H477" t="s">
        <v>46</v>
      </c>
      <c r="I477" t="s">
        <v>70</v>
      </c>
      <c r="J477" s="2" t="s">
        <v>1952</v>
      </c>
      <c r="K477" t="s">
        <v>203</v>
      </c>
      <c r="L477" t="s">
        <v>1953</v>
      </c>
      <c r="M477" t="s">
        <v>134</v>
      </c>
      <c r="N477" t="s">
        <v>1581</v>
      </c>
      <c r="O477" t="s">
        <v>136</v>
      </c>
      <c r="P477" t="s">
        <v>53</v>
      </c>
      <c r="Q477">
        <v>0</v>
      </c>
      <c r="R477">
        <v>0</v>
      </c>
      <c r="S477">
        <v>1</v>
      </c>
      <c r="T477">
        <v>0</v>
      </c>
      <c r="U477">
        <v>0</v>
      </c>
      <c r="V477">
        <v>0</v>
      </c>
      <c r="W477">
        <v>0</v>
      </c>
      <c r="X477">
        <v>0</v>
      </c>
      <c r="Y477">
        <v>0</v>
      </c>
      <c r="Z477">
        <v>0</v>
      </c>
      <c r="AA477">
        <v>1</v>
      </c>
      <c r="AB477">
        <v>0</v>
      </c>
      <c r="AC477">
        <v>0</v>
      </c>
      <c r="AD477">
        <v>0</v>
      </c>
      <c r="AE477">
        <v>0</v>
      </c>
      <c r="AF477">
        <v>0</v>
      </c>
      <c r="AG477">
        <v>0</v>
      </c>
      <c r="AH477">
        <v>0</v>
      </c>
      <c r="AI477">
        <v>0</v>
      </c>
      <c r="AJ477">
        <v>0</v>
      </c>
      <c r="AK477">
        <v>0</v>
      </c>
      <c r="AL477">
        <v>0</v>
      </c>
      <c r="AM477">
        <v>0</v>
      </c>
      <c r="AN477">
        <v>2</v>
      </c>
    </row>
    <row r="478" spans="1:40" x14ac:dyDescent="0.25">
      <c r="A478" t="s">
        <v>1954</v>
      </c>
      <c r="B478" t="s">
        <v>41</v>
      </c>
      <c r="C478" s="1"/>
      <c r="D478" t="s">
        <v>190</v>
      </c>
      <c r="E478" t="s">
        <v>191</v>
      </c>
      <c r="F478" s="17" t="s">
        <v>1947</v>
      </c>
      <c r="G478" s="18" t="s">
        <v>1947</v>
      </c>
      <c r="H478" t="s">
        <v>70</v>
      </c>
      <c r="I478" t="s">
        <v>70</v>
      </c>
      <c r="J478" s="2" t="s">
        <v>1232</v>
      </c>
      <c r="K478" t="s">
        <v>203</v>
      </c>
      <c r="L478" t="s">
        <v>204</v>
      </c>
      <c r="N478" t="s">
        <v>427</v>
      </c>
      <c r="P478" t="s">
        <v>53</v>
      </c>
      <c r="Q478">
        <v>0</v>
      </c>
      <c r="R478">
        <v>0</v>
      </c>
      <c r="S478">
        <v>1</v>
      </c>
      <c r="T478">
        <v>0</v>
      </c>
      <c r="U478">
        <v>0</v>
      </c>
      <c r="V478">
        <v>0</v>
      </c>
      <c r="W478">
        <v>0</v>
      </c>
      <c r="X478">
        <v>0</v>
      </c>
      <c r="Y478">
        <v>0</v>
      </c>
      <c r="Z478">
        <v>0</v>
      </c>
      <c r="AA478">
        <v>1</v>
      </c>
      <c r="AB478">
        <v>1</v>
      </c>
      <c r="AC478">
        <v>0</v>
      </c>
      <c r="AD478">
        <v>0</v>
      </c>
      <c r="AE478">
        <v>0</v>
      </c>
      <c r="AF478">
        <v>0</v>
      </c>
      <c r="AG478">
        <v>0</v>
      </c>
      <c r="AH478">
        <v>0</v>
      </c>
      <c r="AI478">
        <v>0</v>
      </c>
      <c r="AJ478">
        <v>0</v>
      </c>
      <c r="AK478">
        <v>0</v>
      </c>
      <c r="AL478">
        <v>0</v>
      </c>
      <c r="AM478">
        <v>0</v>
      </c>
      <c r="AN478">
        <v>2</v>
      </c>
    </row>
    <row r="479" spans="1:40" x14ac:dyDescent="0.25">
      <c r="A479" t="s">
        <v>1955</v>
      </c>
      <c r="B479" t="s">
        <v>41</v>
      </c>
      <c r="C479" s="1"/>
      <c r="D479" t="s">
        <v>190</v>
      </c>
      <c r="E479" t="s">
        <v>191</v>
      </c>
      <c r="F479" s="17" t="s">
        <v>1947</v>
      </c>
      <c r="G479" s="18" t="s">
        <v>1947</v>
      </c>
      <c r="H479" t="s">
        <v>46</v>
      </c>
      <c r="I479" t="s">
        <v>70</v>
      </c>
      <c r="J479" s="2" t="s">
        <v>1956</v>
      </c>
      <c r="K479" t="s">
        <v>1957</v>
      </c>
      <c r="L479" t="s">
        <v>1958</v>
      </c>
      <c r="M479" t="s">
        <v>134</v>
      </c>
      <c r="N479" t="s">
        <v>1734</v>
      </c>
      <c r="O479" t="s">
        <v>136</v>
      </c>
      <c r="P479" t="s">
        <v>53</v>
      </c>
      <c r="Q479">
        <v>0</v>
      </c>
      <c r="R479">
        <v>0</v>
      </c>
      <c r="S479">
        <v>1</v>
      </c>
      <c r="T479">
        <v>0</v>
      </c>
      <c r="U479">
        <v>0</v>
      </c>
      <c r="V479">
        <v>0</v>
      </c>
      <c r="W479">
        <v>0</v>
      </c>
      <c r="X479">
        <v>0</v>
      </c>
      <c r="Y479">
        <v>0</v>
      </c>
      <c r="Z479">
        <v>0</v>
      </c>
      <c r="AA479">
        <v>1</v>
      </c>
      <c r="AB479">
        <v>1</v>
      </c>
      <c r="AC479">
        <v>0</v>
      </c>
      <c r="AD479">
        <v>0</v>
      </c>
      <c r="AE479">
        <v>0</v>
      </c>
      <c r="AF479">
        <v>0</v>
      </c>
      <c r="AG479">
        <v>0</v>
      </c>
      <c r="AH479">
        <v>0</v>
      </c>
      <c r="AI479">
        <v>0</v>
      </c>
      <c r="AJ479">
        <v>0</v>
      </c>
      <c r="AK479">
        <v>0</v>
      </c>
      <c r="AL479">
        <v>0</v>
      </c>
      <c r="AM479">
        <v>0</v>
      </c>
      <c r="AN479">
        <v>2</v>
      </c>
    </row>
    <row r="480" spans="1:40" x14ac:dyDescent="0.25">
      <c r="A480" t="s">
        <v>1959</v>
      </c>
      <c r="B480" t="s">
        <v>41</v>
      </c>
      <c r="C480" s="1"/>
      <c r="D480" t="s">
        <v>190</v>
      </c>
      <c r="E480" t="s">
        <v>191</v>
      </c>
      <c r="F480" s="17" t="s">
        <v>1947</v>
      </c>
      <c r="G480" s="18" t="s">
        <v>1947</v>
      </c>
      <c r="H480" t="s">
        <v>46</v>
      </c>
      <c r="I480" t="s">
        <v>70</v>
      </c>
      <c r="J480" s="2" t="s">
        <v>1960</v>
      </c>
      <c r="L480" t="s">
        <v>204</v>
      </c>
      <c r="N480" t="s">
        <v>1656</v>
      </c>
      <c r="P480" t="s">
        <v>53</v>
      </c>
      <c r="Q480">
        <v>0</v>
      </c>
      <c r="R480">
        <v>0</v>
      </c>
      <c r="S480">
        <v>1</v>
      </c>
      <c r="T480">
        <v>0</v>
      </c>
      <c r="U480">
        <v>0</v>
      </c>
      <c r="V480">
        <v>0</v>
      </c>
      <c r="W480">
        <v>0</v>
      </c>
      <c r="X480">
        <v>0</v>
      </c>
      <c r="Y480">
        <v>0</v>
      </c>
      <c r="Z480">
        <v>0</v>
      </c>
      <c r="AA480">
        <v>1</v>
      </c>
      <c r="AB480">
        <v>0</v>
      </c>
      <c r="AC480">
        <v>0</v>
      </c>
      <c r="AD480">
        <v>0</v>
      </c>
      <c r="AE480">
        <v>0</v>
      </c>
      <c r="AF480">
        <v>0</v>
      </c>
      <c r="AG480">
        <v>0</v>
      </c>
      <c r="AH480">
        <v>0</v>
      </c>
      <c r="AI480">
        <v>0</v>
      </c>
      <c r="AJ480">
        <v>0</v>
      </c>
      <c r="AK480">
        <v>0</v>
      </c>
      <c r="AL480">
        <v>0</v>
      </c>
      <c r="AM480">
        <v>0</v>
      </c>
      <c r="AN480">
        <v>3</v>
      </c>
    </row>
    <row r="481" spans="1:40" x14ac:dyDescent="0.25">
      <c r="A481" t="s">
        <v>1961</v>
      </c>
      <c r="B481" t="s">
        <v>41</v>
      </c>
      <c r="C481" s="1"/>
      <c r="D481" t="s">
        <v>190</v>
      </c>
      <c r="E481" t="s">
        <v>191</v>
      </c>
      <c r="F481" s="17" t="s">
        <v>1947</v>
      </c>
      <c r="G481" s="18" t="s">
        <v>67</v>
      </c>
      <c r="H481" t="s">
        <v>284</v>
      </c>
      <c r="I481" t="s">
        <v>284</v>
      </c>
      <c r="J481" s="2" t="s">
        <v>1182</v>
      </c>
      <c r="K481" t="s">
        <v>1962</v>
      </c>
      <c r="L481" t="s">
        <v>1963</v>
      </c>
      <c r="M481" t="s">
        <v>1964</v>
      </c>
      <c r="N481" t="s">
        <v>1624</v>
      </c>
      <c r="O481" t="s">
        <v>1965</v>
      </c>
      <c r="P481" t="s">
        <v>53</v>
      </c>
      <c r="Q481">
        <v>1</v>
      </c>
      <c r="R481">
        <v>1</v>
      </c>
      <c r="S481">
        <v>0</v>
      </c>
      <c r="T481">
        <v>0</v>
      </c>
      <c r="U481">
        <v>0</v>
      </c>
      <c r="V481">
        <v>0</v>
      </c>
      <c r="W481">
        <v>0</v>
      </c>
      <c r="X481">
        <v>1</v>
      </c>
      <c r="Y481">
        <v>0</v>
      </c>
      <c r="Z481">
        <v>0</v>
      </c>
      <c r="AA481">
        <v>0</v>
      </c>
      <c r="AB481">
        <v>1</v>
      </c>
      <c r="AC481">
        <v>1</v>
      </c>
      <c r="AD481">
        <v>1</v>
      </c>
      <c r="AE481">
        <v>0</v>
      </c>
      <c r="AF481">
        <v>0</v>
      </c>
      <c r="AG481">
        <v>0</v>
      </c>
      <c r="AH481">
        <v>0</v>
      </c>
      <c r="AI481">
        <v>0</v>
      </c>
      <c r="AJ481">
        <v>0</v>
      </c>
      <c r="AK481">
        <v>0</v>
      </c>
      <c r="AL481">
        <v>0</v>
      </c>
      <c r="AM481">
        <v>0</v>
      </c>
      <c r="AN481">
        <v>2</v>
      </c>
    </row>
    <row r="482" spans="1:40" x14ac:dyDescent="0.25">
      <c r="A482" t="s">
        <v>1966</v>
      </c>
      <c r="B482" t="s">
        <v>41</v>
      </c>
      <c r="C482" s="1"/>
      <c r="D482" t="s">
        <v>190</v>
      </c>
      <c r="E482" t="s">
        <v>191</v>
      </c>
      <c r="F482" s="17" t="s">
        <v>1947</v>
      </c>
      <c r="G482" s="18" t="s">
        <v>1947</v>
      </c>
      <c r="H482" t="s">
        <v>266</v>
      </c>
      <c r="I482" t="s">
        <v>70</v>
      </c>
      <c r="J482" s="2" t="s">
        <v>671</v>
      </c>
      <c r="K482" t="s">
        <v>1967</v>
      </c>
      <c r="L482" t="s">
        <v>1968</v>
      </c>
      <c r="M482" t="s">
        <v>1969</v>
      </c>
      <c r="N482" t="s">
        <v>237</v>
      </c>
      <c r="O482" t="s">
        <v>338</v>
      </c>
      <c r="P482" t="s">
        <v>53</v>
      </c>
      <c r="Q482">
        <v>0</v>
      </c>
      <c r="R482">
        <v>0</v>
      </c>
      <c r="S482">
        <v>1</v>
      </c>
      <c r="T482">
        <v>0</v>
      </c>
      <c r="U482">
        <v>0</v>
      </c>
      <c r="V482">
        <v>0</v>
      </c>
      <c r="W482">
        <v>0</v>
      </c>
      <c r="X482">
        <v>1</v>
      </c>
      <c r="Y482">
        <v>0</v>
      </c>
      <c r="Z482">
        <v>0</v>
      </c>
      <c r="AA482">
        <v>1</v>
      </c>
      <c r="AB482">
        <v>0</v>
      </c>
      <c r="AC482">
        <v>0</v>
      </c>
      <c r="AD482">
        <v>0</v>
      </c>
      <c r="AE482">
        <v>0</v>
      </c>
      <c r="AF482">
        <v>0</v>
      </c>
      <c r="AG482">
        <v>1</v>
      </c>
      <c r="AH482">
        <v>0</v>
      </c>
      <c r="AI482">
        <v>0</v>
      </c>
      <c r="AJ482">
        <v>1</v>
      </c>
      <c r="AK482">
        <v>0</v>
      </c>
      <c r="AL482">
        <v>0</v>
      </c>
      <c r="AM482">
        <v>0</v>
      </c>
      <c r="AN482">
        <v>2</v>
      </c>
    </row>
    <row r="483" spans="1:40" x14ac:dyDescent="0.25">
      <c r="A483" t="s">
        <v>1970</v>
      </c>
      <c r="B483" t="s">
        <v>41</v>
      </c>
      <c r="C483" s="1"/>
      <c r="D483" t="s">
        <v>190</v>
      </c>
      <c r="E483" t="s">
        <v>191</v>
      </c>
      <c r="F483" s="17" t="s">
        <v>1947</v>
      </c>
      <c r="G483" s="18" t="s">
        <v>1947</v>
      </c>
      <c r="H483" t="s">
        <v>57</v>
      </c>
      <c r="I483" t="s">
        <v>70</v>
      </c>
      <c r="J483" s="2" t="s">
        <v>523</v>
      </c>
      <c r="K483" t="s">
        <v>392</v>
      </c>
      <c r="L483" t="s">
        <v>395</v>
      </c>
      <c r="M483" t="s">
        <v>1971</v>
      </c>
      <c r="N483" t="s">
        <v>1599</v>
      </c>
      <c r="P483" t="s">
        <v>64</v>
      </c>
      <c r="Q483">
        <v>0</v>
      </c>
      <c r="R483">
        <v>0</v>
      </c>
      <c r="S483">
        <v>1</v>
      </c>
      <c r="T483">
        <v>0</v>
      </c>
      <c r="U483">
        <v>0</v>
      </c>
      <c r="V483">
        <v>0</v>
      </c>
      <c r="W483">
        <v>0</v>
      </c>
      <c r="X483">
        <v>0</v>
      </c>
      <c r="Y483">
        <v>0</v>
      </c>
      <c r="Z483">
        <v>0</v>
      </c>
      <c r="AA483">
        <v>1</v>
      </c>
      <c r="AB483">
        <v>1</v>
      </c>
      <c r="AC483">
        <v>0</v>
      </c>
      <c r="AD483">
        <v>0</v>
      </c>
      <c r="AE483">
        <v>0</v>
      </c>
      <c r="AF483">
        <v>0</v>
      </c>
      <c r="AG483">
        <v>0</v>
      </c>
      <c r="AH483">
        <v>0</v>
      </c>
      <c r="AI483">
        <v>0</v>
      </c>
      <c r="AJ483">
        <v>0</v>
      </c>
      <c r="AK483">
        <v>0</v>
      </c>
      <c r="AL483">
        <v>0</v>
      </c>
      <c r="AM483">
        <v>0</v>
      </c>
      <c r="AN483">
        <v>2</v>
      </c>
    </row>
    <row r="484" spans="1:40" x14ac:dyDescent="0.25">
      <c r="A484" t="s">
        <v>1972</v>
      </c>
      <c r="B484" t="s">
        <v>41</v>
      </c>
      <c r="C484" s="1"/>
      <c r="D484" t="s">
        <v>190</v>
      </c>
      <c r="E484" t="s">
        <v>191</v>
      </c>
      <c r="F484" s="17" t="s">
        <v>1947</v>
      </c>
      <c r="G484" s="18" t="s">
        <v>1947</v>
      </c>
      <c r="H484" t="s">
        <v>230</v>
      </c>
      <c r="I484" t="s">
        <v>70</v>
      </c>
      <c r="J484" s="2" t="s">
        <v>1973</v>
      </c>
      <c r="K484" t="s">
        <v>1974</v>
      </c>
      <c r="L484" t="s">
        <v>1975</v>
      </c>
      <c r="M484" t="s">
        <v>357</v>
      </c>
      <c r="N484" t="s">
        <v>427</v>
      </c>
      <c r="O484" t="s">
        <v>358</v>
      </c>
      <c r="P484" t="s">
        <v>53</v>
      </c>
      <c r="Q484">
        <v>0</v>
      </c>
      <c r="R484">
        <v>0</v>
      </c>
      <c r="S484">
        <v>1</v>
      </c>
      <c r="T484">
        <v>0</v>
      </c>
      <c r="U484">
        <v>0</v>
      </c>
      <c r="V484">
        <v>0</v>
      </c>
      <c r="W484">
        <v>0</v>
      </c>
      <c r="X484">
        <v>0</v>
      </c>
      <c r="Y484">
        <v>0</v>
      </c>
      <c r="Z484">
        <v>0</v>
      </c>
      <c r="AA484">
        <v>1</v>
      </c>
      <c r="AB484">
        <v>0</v>
      </c>
      <c r="AC484">
        <v>0</v>
      </c>
      <c r="AD484">
        <v>0</v>
      </c>
      <c r="AE484">
        <v>0</v>
      </c>
      <c r="AF484">
        <v>0</v>
      </c>
      <c r="AG484">
        <v>0</v>
      </c>
      <c r="AH484">
        <v>0</v>
      </c>
      <c r="AI484">
        <v>0</v>
      </c>
      <c r="AJ484">
        <v>0</v>
      </c>
      <c r="AK484">
        <v>0</v>
      </c>
      <c r="AL484">
        <v>0</v>
      </c>
      <c r="AM484">
        <v>0</v>
      </c>
      <c r="AN484">
        <v>2</v>
      </c>
    </row>
    <row r="485" spans="1:40" x14ac:dyDescent="0.25">
      <c r="A485" t="s">
        <v>1976</v>
      </c>
      <c r="B485" t="s">
        <v>41</v>
      </c>
      <c r="C485" s="1"/>
      <c r="D485" t="s">
        <v>190</v>
      </c>
      <c r="E485" t="s">
        <v>191</v>
      </c>
      <c r="F485" s="17" t="s">
        <v>1947</v>
      </c>
      <c r="G485" s="18" t="s">
        <v>1947</v>
      </c>
      <c r="H485" t="s">
        <v>57</v>
      </c>
      <c r="I485" t="s">
        <v>70</v>
      </c>
      <c r="J485" s="2" t="s">
        <v>1977</v>
      </c>
      <c r="K485" t="s">
        <v>1978</v>
      </c>
      <c r="L485" t="s">
        <v>980</v>
      </c>
      <c r="M485" t="s">
        <v>211</v>
      </c>
      <c r="N485" t="s">
        <v>427</v>
      </c>
      <c r="P485" t="s">
        <v>53</v>
      </c>
      <c r="Q485">
        <v>0</v>
      </c>
      <c r="R485">
        <v>0</v>
      </c>
      <c r="S485">
        <v>1</v>
      </c>
      <c r="T485">
        <v>0</v>
      </c>
      <c r="U485">
        <v>0</v>
      </c>
      <c r="V485">
        <v>0</v>
      </c>
      <c r="W485">
        <v>0</v>
      </c>
      <c r="X485">
        <v>0</v>
      </c>
      <c r="Y485">
        <v>0</v>
      </c>
      <c r="Z485">
        <v>0</v>
      </c>
      <c r="AA485">
        <v>1</v>
      </c>
      <c r="AB485">
        <v>0</v>
      </c>
      <c r="AC485">
        <v>0</v>
      </c>
      <c r="AD485">
        <v>0</v>
      </c>
      <c r="AE485">
        <v>0</v>
      </c>
      <c r="AF485">
        <v>0</v>
      </c>
      <c r="AG485">
        <v>0</v>
      </c>
      <c r="AH485">
        <v>0</v>
      </c>
      <c r="AI485">
        <v>0</v>
      </c>
      <c r="AJ485">
        <v>0</v>
      </c>
      <c r="AK485">
        <v>0</v>
      </c>
      <c r="AL485">
        <v>0</v>
      </c>
      <c r="AM485">
        <v>0</v>
      </c>
      <c r="AN485">
        <v>2</v>
      </c>
    </row>
    <row r="486" spans="1:40" x14ac:dyDescent="0.25">
      <c r="A486" t="s">
        <v>1979</v>
      </c>
      <c r="B486" t="s">
        <v>41</v>
      </c>
      <c r="C486" s="1"/>
      <c r="D486" t="s">
        <v>190</v>
      </c>
      <c r="E486" t="s">
        <v>191</v>
      </c>
      <c r="F486" s="17" t="s">
        <v>1947</v>
      </c>
      <c r="G486" s="18" t="s">
        <v>1947</v>
      </c>
      <c r="H486" t="s">
        <v>113</v>
      </c>
      <c r="I486" t="s">
        <v>70</v>
      </c>
      <c r="J486" s="2" t="s">
        <v>523</v>
      </c>
      <c r="K486" t="s">
        <v>1980</v>
      </c>
      <c r="L486" t="s">
        <v>1981</v>
      </c>
      <c r="M486" t="s">
        <v>357</v>
      </c>
      <c r="N486" t="s">
        <v>246</v>
      </c>
      <c r="O486" t="s">
        <v>358</v>
      </c>
      <c r="P486" t="s">
        <v>53</v>
      </c>
      <c r="Q486">
        <v>0</v>
      </c>
      <c r="R486">
        <v>0</v>
      </c>
      <c r="S486">
        <v>1</v>
      </c>
      <c r="T486">
        <v>0</v>
      </c>
      <c r="U486">
        <v>0</v>
      </c>
      <c r="V486">
        <v>0</v>
      </c>
      <c r="W486">
        <v>0</v>
      </c>
      <c r="X486">
        <v>0</v>
      </c>
      <c r="Y486">
        <v>0</v>
      </c>
      <c r="Z486">
        <v>0</v>
      </c>
      <c r="AA486">
        <v>1</v>
      </c>
      <c r="AB486">
        <v>0</v>
      </c>
      <c r="AC486">
        <v>0</v>
      </c>
      <c r="AD486">
        <v>0</v>
      </c>
      <c r="AE486">
        <v>0</v>
      </c>
      <c r="AF486">
        <v>0</v>
      </c>
      <c r="AG486">
        <v>0</v>
      </c>
      <c r="AH486">
        <v>0</v>
      </c>
      <c r="AI486">
        <v>0</v>
      </c>
      <c r="AJ486">
        <v>0</v>
      </c>
      <c r="AK486">
        <v>0</v>
      </c>
      <c r="AL486">
        <v>0</v>
      </c>
      <c r="AM486">
        <v>0</v>
      </c>
      <c r="AN486">
        <v>3</v>
      </c>
    </row>
    <row r="487" spans="1:40" x14ac:dyDescent="0.25">
      <c r="A487" t="s">
        <v>1982</v>
      </c>
      <c r="B487" t="s">
        <v>41</v>
      </c>
      <c r="C487" s="1"/>
      <c r="D487" t="s">
        <v>190</v>
      </c>
      <c r="E487" t="s">
        <v>208</v>
      </c>
      <c r="F487" s="17" t="s">
        <v>1947</v>
      </c>
      <c r="G487" s="18" t="s">
        <v>1983</v>
      </c>
      <c r="H487" t="s">
        <v>230</v>
      </c>
      <c r="I487" t="s">
        <v>230</v>
      </c>
      <c r="J487" s="2" t="s">
        <v>1984</v>
      </c>
      <c r="K487" t="s">
        <v>203</v>
      </c>
      <c r="L487" t="s">
        <v>1981</v>
      </c>
      <c r="M487" t="s">
        <v>1985</v>
      </c>
      <c r="N487" t="s">
        <v>1581</v>
      </c>
      <c r="O487" t="s">
        <v>358</v>
      </c>
      <c r="P487" t="s">
        <v>53</v>
      </c>
      <c r="Q487">
        <v>0</v>
      </c>
      <c r="R487">
        <v>0</v>
      </c>
      <c r="S487">
        <v>0</v>
      </c>
      <c r="T487">
        <v>0</v>
      </c>
      <c r="U487">
        <v>1</v>
      </c>
      <c r="V487">
        <v>0</v>
      </c>
      <c r="W487">
        <v>0</v>
      </c>
      <c r="X487">
        <v>0</v>
      </c>
      <c r="Y487">
        <v>0</v>
      </c>
      <c r="Z487">
        <v>0</v>
      </c>
      <c r="AA487">
        <v>0</v>
      </c>
      <c r="AB487">
        <v>0</v>
      </c>
      <c r="AC487">
        <v>0</v>
      </c>
      <c r="AD487">
        <v>0</v>
      </c>
      <c r="AE487">
        <v>0</v>
      </c>
      <c r="AF487">
        <v>0</v>
      </c>
      <c r="AG487">
        <v>0</v>
      </c>
      <c r="AH487">
        <v>0</v>
      </c>
      <c r="AI487">
        <v>0</v>
      </c>
      <c r="AJ487">
        <v>1</v>
      </c>
      <c r="AK487">
        <v>0</v>
      </c>
      <c r="AL487">
        <v>0</v>
      </c>
      <c r="AM487">
        <v>1</v>
      </c>
      <c r="AN487">
        <v>3</v>
      </c>
    </row>
    <row r="488" spans="1:40" x14ac:dyDescent="0.25">
      <c r="A488" t="s">
        <v>1986</v>
      </c>
      <c r="B488" t="s">
        <v>41</v>
      </c>
      <c r="C488" s="1"/>
      <c r="D488" t="s">
        <v>190</v>
      </c>
      <c r="E488" t="s">
        <v>191</v>
      </c>
      <c r="F488" s="17" t="s">
        <v>1947</v>
      </c>
      <c r="G488" s="18" t="s">
        <v>1947</v>
      </c>
      <c r="H488" t="s">
        <v>266</v>
      </c>
      <c r="I488" t="s">
        <v>70</v>
      </c>
      <c r="J488" s="2" t="s">
        <v>1987</v>
      </c>
      <c r="K488" t="s">
        <v>203</v>
      </c>
      <c r="L488" t="s">
        <v>1988</v>
      </c>
      <c r="M488" t="s">
        <v>1617</v>
      </c>
      <c r="N488" t="s">
        <v>1581</v>
      </c>
      <c r="O488" t="s">
        <v>1206</v>
      </c>
      <c r="P488" t="s">
        <v>53</v>
      </c>
      <c r="Q488">
        <v>0</v>
      </c>
      <c r="R488">
        <v>0</v>
      </c>
      <c r="S488">
        <v>1</v>
      </c>
      <c r="T488">
        <v>0</v>
      </c>
      <c r="U488">
        <v>0</v>
      </c>
      <c r="V488">
        <v>0</v>
      </c>
      <c r="W488">
        <v>0</v>
      </c>
      <c r="X488">
        <v>0</v>
      </c>
      <c r="Y488">
        <v>0</v>
      </c>
      <c r="Z488">
        <v>0</v>
      </c>
      <c r="AA488">
        <v>1</v>
      </c>
      <c r="AB488">
        <v>0</v>
      </c>
      <c r="AC488">
        <v>0</v>
      </c>
      <c r="AD488">
        <v>0</v>
      </c>
      <c r="AE488">
        <v>0</v>
      </c>
      <c r="AF488">
        <v>0</v>
      </c>
      <c r="AG488">
        <v>0</v>
      </c>
      <c r="AH488">
        <v>0</v>
      </c>
      <c r="AI488">
        <v>0</v>
      </c>
      <c r="AJ488">
        <v>0</v>
      </c>
      <c r="AK488">
        <v>0</v>
      </c>
      <c r="AL488">
        <v>0</v>
      </c>
      <c r="AM488">
        <v>0</v>
      </c>
      <c r="AN488">
        <v>2</v>
      </c>
    </row>
    <row r="489" spans="1:40" x14ac:dyDescent="0.25">
      <c r="A489" t="s">
        <v>1989</v>
      </c>
      <c r="B489" t="s">
        <v>41</v>
      </c>
      <c r="C489" s="1"/>
      <c r="D489" t="s">
        <v>190</v>
      </c>
      <c r="E489" t="s">
        <v>191</v>
      </c>
      <c r="F489" s="17" t="s">
        <v>1947</v>
      </c>
      <c r="G489" s="18" t="s">
        <v>1947</v>
      </c>
      <c r="H489" t="s">
        <v>266</v>
      </c>
      <c r="I489" t="s">
        <v>70</v>
      </c>
      <c r="J489" s="2" t="s">
        <v>1987</v>
      </c>
      <c r="K489" t="s">
        <v>203</v>
      </c>
      <c r="L489" t="s">
        <v>1990</v>
      </c>
      <c r="M489" t="s">
        <v>1617</v>
      </c>
      <c r="N489" t="s">
        <v>1390</v>
      </c>
      <c r="O489" t="s">
        <v>1124</v>
      </c>
      <c r="P489" t="s">
        <v>53</v>
      </c>
      <c r="Q489">
        <v>0</v>
      </c>
      <c r="R489">
        <v>0</v>
      </c>
      <c r="S489">
        <v>1</v>
      </c>
      <c r="T489">
        <v>0</v>
      </c>
      <c r="U489">
        <v>0</v>
      </c>
      <c r="V489">
        <v>0</v>
      </c>
      <c r="W489">
        <v>0</v>
      </c>
      <c r="X489">
        <v>0</v>
      </c>
      <c r="Y489">
        <v>0</v>
      </c>
      <c r="Z489">
        <v>0</v>
      </c>
      <c r="AA489">
        <v>1</v>
      </c>
      <c r="AB489">
        <v>0</v>
      </c>
      <c r="AC489">
        <v>0</v>
      </c>
      <c r="AD489">
        <v>0</v>
      </c>
      <c r="AE489">
        <v>0</v>
      </c>
      <c r="AF489">
        <v>0</v>
      </c>
      <c r="AG489">
        <v>0</v>
      </c>
      <c r="AH489">
        <v>0</v>
      </c>
      <c r="AI489">
        <v>0</v>
      </c>
      <c r="AJ489">
        <v>0</v>
      </c>
      <c r="AK489">
        <v>0</v>
      </c>
      <c r="AL489">
        <v>0</v>
      </c>
      <c r="AM489">
        <v>0</v>
      </c>
      <c r="AN489">
        <v>2</v>
      </c>
    </row>
    <row r="490" spans="1:40" x14ac:dyDescent="0.25">
      <c r="A490" t="s">
        <v>1991</v>
      </c>
      <c r="B490" t="s">
        <v>41</v>
      </c>
      <c r="C490" s="1"/>
      <c r="D490" t="s">
        <v>190</v>
      </c>
      <c r="E490" t="s">
        <v>191</v>
      </c>
      <c r="F490" s="17" t="s">
        <v>1947</v>
      </c>
      <c r="G490" s="18" t="s">
        <v>1947</v>
      </c>
      <c r="H490" t="s">
        <v>266</v>
      </c>
      <c r="I490" t="s">
        <v>70</v>
      </c>
      <c r="J490" s="2" t="s">
        <v>1987</v>
      </c>
      <c r="K490" t="s">
        <v>203</v>
      </c>
      <c r="L490" t="s">
        <v>204</v>
      </c>
      <c r="M490" t="s">
        <v>1617</v>
      </c>
      <c r="N490" t="s">
        <v>1759</v>
      </c>
      <c r="O490" t="s">
        <v>1992</v>
      </c>
      <c r="P490" t="s">
        <v>53</v>
      </c>
      <c r="Q490">
        <v>0</v>
      </c>
      <c r="R490">
        <v>0</v>
      </c>
      <c r="S490">
        <v>1</v>
      </c>
      <c r="T490">
        <v>0</v>
      </c>
      <c r="U490">
        <v>0</v>
      </c>
      <c r="V490">
        <v>0</v>
      </c>
      <c r="W490">
        <v>0</v>
      </c>
      <c r="X490">
        <v>0</v>
      </c>
      <c r="Y490">
        <v>0</v>
      </c>
      <c r="Z490">
        <v>0</v>
      </c>
      <c r="AA490">
        <v>1</v>
      </c>
      <c r="AB490">
        <v>0</v>
      </c>
      <c r="AC490">
        <v>0</v>
      </c>
      <c r="AD490">
        <v>0</v>
      </c>
      <c r="AE490">
        <v>0</v>
      </c>
      <c r="AF490">
        <v>0</v>
      </c>
      <c r="AG490">
        <v>0</v>
      </c>
      <c r="AH490">
        <v>0</v>
      </c>
      <c r="AI490">
        <v>0</v>
      </c>
      <c r="AJ490">
        <v>0</v>
      </c>
      <c r="AK490">
        <v>0</v>
      </c>
      <c r="AL490">
        <v>0</v>
      </c>
      <c r="AM490">
        <v>0</v>
      </c>
      <c r="AN490">
        <v>2</v>
      </c>
    </row>
    <row r="491" spans="1:40" x14ac:dyDescent="0.25">
      <c r="A491" t="s">
        <v>1993</v>
      </c>
      <c r="B491" t="s">
        <v>41</v>
      </c>
      <c r="C491" s="1"/>
      <c r="D491" t="s">
        <v>190</v>
      </c>
      <c r="E491" t="s">
        <v>191</v>
      </c>
      <c r="F491" s="17" t="s">
        <v>1947</v>
      </c>
      <c r="G491" s="18" t="s">
        <v>1947</v>
      </c>
      <c r="H491" t="s">
        <v>266</v>
      </c>
      <c r="I491" t="s">
        <v>70</v>
      </c>
      <c r="J491" s="2" t="s">
        <v>1987</v>
      </c>
      <c r="K491" t="s">
        <v>203</v>
      </c>
      <c r="L491" t="s">
        <v>204</v>
      </c>
      <c r="M491" t="s">
        <v>1617</v>
      </c>
      <c r="N491" t="s">
        <v>1581</v>
      </c>
      <c r="O491" t="s">
        <v>1206</v>
      </c>
      <c r="P491" t="s">
        <v>53</v>
      </c>
      <c r="Q491">
        <v>0</v>
      </c>
      <c r="R491">
        <v>0</v>
      </c>
      <c r="S491">
        <v>1</v>
      </c>
      <c r="T491">
        <v>0</v>
      </c>
      <c r="U491">
        <v>0</v>
      </c>
      <c r="V491">
        <v>0</v>
      </c>
      <c r="W491">
        <v>0</v>
      </c>
      <c r="X491">
        <v>0</v>
      </c>
      <c r="Y491">
        <v>0</v>
      </c>
      <c r="Z491">
        <v>0</v>
      </c>
      <c r="AA491">
        <v>1</v>
      </c>
      <c r="AB491">
        <v>0</v>
      </c>
      <c r="AC491">
        <v>0</v>
      </c>
      <c r="AD491">
        <v>0</v>
      </c>
      <c r="AE491">
        <v>0</v>
      </c>
      <c r="AF491">
        <v>0</v>
      </c>
      <c r="AG491">
        <v>0</v>
      </c>
      <c r="AH491">
        <v>0</v>
      </c>
      <c r="AI491">
        <v>0</v>
      </c>
      <c r="AJ491">
        <v>0</v>
      </c>
      <c r="AK491">
        <v>0</v>
      </c>
      <c r="AL491">
        <v>0</v>
      </c>
      <c r="AM491">
        <v>0</v>
      </c>
      <c r="AN491">
        <v>2</v>
      </c>
    </row>
    <row r="492" spans="1:40" x14ac:dyDescent="0.25">
      <c r="A492" t="s">
        <v>1994</v>
      </c>
      <c r="B492" t="s">
        <v>41</v>
      </c>
      <c r="C492" s="1"/>
      <c r="D492" t="s">
        <v>190</v>
      </c>
      <c r="E492" t="s">
        <v>191</v>
      </c>
      <c r="F492" s="17" t="s">
        <v>1947</v>
      </c>
      <c r="G492" s="18" t="s">
        <v>1947</v>
      </c>
      <c r="H492" t="s">
        <v>266</v>
      </c>
      <c r="I492" t="s">
        <v>70</v>
      </c>
      <c r="J492" s="2" t="s">
        <v>1987</v>
      </c>
      <c r="K492" t="s">
        <v>203</v>
      </c>
      <c r="L492" t="s">
        <v>1995</v>
      </c>
      <c r="M492" t="s">
        <v>1617</v>
      </c>
      <c r="N492" t="s">
        <v>1581</v>
      </c>
      <c r="O492" t="s">
        <v>1124</v>
      </c>
      <c r="P492" t="s">
        <v>53</v>
      </c>
      <c r="Q492">
        <v>0</v>
      </c>
      <c r="R492">
        <v>0</v>
      </c>
      <c r="S492">
        <v>1</v>
      </c>
      <c r="T492">
        <v>0</v>
      </c>
      <c r="U492">
        <v>0</v>
      </c>
      <c r="V492">
        <v>0</v>
      </c>
      <c r="W492">
        <v>0</v>
      </c>
      <c r="X492">
        <v>0</v>
      </c>
      <c r="Y492">
        <v>0</v>
      </c>
      <c r="Z492">
        <v>0</v>
      </c>
      <c r="AA492">
        <v>1</v>
      </c>
      <c r="AB492">
        <v>0</v>
      </c>
      <c r="AC492">
        <v>0</v>
      </c>
      <c r="AD492">
        <v>0</v>
      </c>
      <c r="AE492">
        <v>0</v>
      </c>
      <c r="AF492">
        <v>0</v>
      </c>
      <c r="AG492">
        <v>0</v>
      </c>
      <c r="AH492">
        <v>0</v>
      </c>
      <c r="AI492">
        <v>0</v>
      </c>
      <c r="AJ492">
        <v>0</v>
      </c>
      <c r="AK492">
        <v>0</v>
      </c>
      <c r="AL492">
        <v>0</v>
      </c>
      <c r="AM492">
        <v>0</v>
      </c>
      <c r="AN492">
        <v>2</v>
      </c>
    </row>
    <row r="493" spans="1:40" x14ac:dyDescent="0.25">
      <c r="A493" t="s">
        <v>1996</v>
      </c>
      <c r="B493" t="s">
        <v>41</v>
      </c>
      <c r="C493" s="1"/>
      <c r="D493" t="s">
        <v>190</v>
      </c>
      <c r="E493" t="s">
        <v>191</v>
      </c>
      <c r="F493" s="17" t="s">
        <v>1947</v>
      </c>
      <c r="G493" s="18" t="s">
        <v>1947</v>
      </c>
      <c r="H493" t="s">
        <v>266</v>
      </c>
      <c r="I493" t="s">
        <v>70</v>
      </c>
      <c r="J493" s="2" t="s">
        <v>1987</v>
      </c>
      <c r="K493" t="s">
        <v>203</v>
      </c>
      <c r="L493" t="s">
        <v>204</v>
      </c>
      <c r="M493" t="s">
        <v>1617</v>
      </c>
      <c r="N493" t="s">
        <v>1581</v>
      </c>
      <c r="O493" t="s">
        <v>1124</v>
      </c>
      <c r="P493" t="s">
        <v>53</v>
      </c>
      <c r="Q493">
        <v>0</v>
      </c>
      <c r="R493">
        <v>0</v>
      </c>
      <c r="S493">
        <v>1</v>
      </c>
      <c r="T493">
        <v>0</v>
      </c>
      <c r="U493">
        <v>0</v>
      </c>
      <c r="V493">
        <v>0</v>
      </c>
      <c r="W493">
        <v>0</v>
      </c>
      <c r="X493">
        <v>0</v>
      </c>
      <c r="Y493">
        <v>0</v>
      </c>
      <c r="Z493">
        <v>0</v>
      </c>
      <c r="AA493">
        <v>1</v>
      </c>
      <c r="AB493">
        <v>0</v>
      </c>
      <c r="AC493">
        <v>0</v>
      </c>
      <c r="AD493">
        <v>0</v>
      </c>
      <c r="AE493">
        <v>0</v>
      </c>
      <c r="AF493">
        <v>0</v>
      </c>
      <c r="AG493">
        <v>0</v>
      </c>
      <c r="AH493">
        <v>0</v>
      </c>
      <c r="AI493">
        <v>0</v>
      </c>
      <c r="AJ493">
        <v>0</v>
      </c>
      <c r="AK493">
        <v>0</v>
      </c>
      <c r="AL493">
        <v>0</v>
      </c>
      <c r="AM493">
        <v>0</v>
      </c>
      <c r="AN493">
        <v>2</v>
      </c>
    </row>
    <row r="494" spans="1:40" x14ac:dyDescent="0.25">
      <c r="A494" t="s">
        <v>1997</v>
      </c>
      <c r="B494" t="s">
        <v>41</v>
      </c>
      <c r="C494" s="1"/>
      <c r="D494" t="s">
        <v>190</v>
      </c>
      <c r="E494" t="s">
        <v>191</v>
      </c>
      <c r="F494" s="17" t="s">
        <v>1947</v>
      </c>
      <c r="G494" s="18" t="s">
        <v>1947</v>
      </c>
      <c r="H494" t="s">
        <v>266</v>
      </c>
      <c r="I494" t="s">
        <v>70</v>
      </c>
      <c r="J494" s="2" t="s">
        <v>1998</v>
      </c>
      <c r="K494" t="s">
        <v>203</v>
      </c>
      <c r="L494" t="s">
        <v>1999</v>
      </c>
      <c r="M494" t="s">
        <v>1617</v>
      </c>
      <c r="N494" t="s">
        <v>1581</v>
      </c>
      <c r="O494" t="s">
        <v>1124</v>
      </c>
      <c r="P494" t="s">
        <v>53</v>
      </c>
      <c r="Q494">
        <v>0</v>
      </c>
      <c r="R494">
        <v>0</v>
      </c>
      <c r="S494">
        <v>1</v>
      </c>
      <c r="T494">
        <v>0</v>
      </c>
      <c r="U494">
        <v>0</v>
      </c>
      <c r="V494">
        <v>0</v>
      </c>
      <c r="W494">
        <v>0</v>
      </c>
      <c r="X494">
        <v>0</v>
      </c>
      <c r="Y494">
        <v>0</v>
      </c>
      <c r="Z494">
        <v>0</v>
      </c>
      <c r="AA494">
        <v>1</v>
      </c>
      <c r="AB494">
        <v>0</v>
      </c>
      <c r="AC494">
        <v>0</v>
      </c>
      <c r="AD494">
        <v>0</v>
      </c>
      <c r="AE494">
        <v>0</v>
      </c>
      <c r="AF494">
        <v>0</v>
      </c>
      <c r="AG494">
        <v>0</v>
      </c>
      <c r="AH494">
        <v>0</v>
      </c>
      <c r="AI494">
        <v>0</v>
      </c>
      <c r="AJ494">
        <v>0</v>
      </c>
      <c r="AK494">
        <v>0</v>
      </c>
      <c r="AL494">
        <v>0</v>
      </c>
      <c r="AM494">
        <v>0</v>
      </c>
      <c r="AN494">
        <v>2</v>
      </c>
    </row>
    <row r="495" spans="1:40" x14ac:dyDescent="0.25">
      <c r="A495" t="s">
        <v>2000</v>
      </c>
      <c r="B495" t="s">
        <v>41</v>
      </c>
      <c r="C495" s="1"/>
      <c r="D495" t="s">
        <v>190</v>
      </c>
      <c r="E495" t="s">
        <v>191</v>
      </c>
      <c r="F495" s="17" t="s">
        <v>1947</v>
      </c>
      <c r="G495" s="18" t="s">
        <v>1947</v>
      </c>
      <c r="H495" t="s">
        <v>113</v>
      </c>
      <c r="I495" t="s">
        <v>70</v>
      </c>
      <c r="J495" s="2" t="s">
        <v>523</v>
      </c>
      <c r="K495" t="s">
        <v>535</v>
      </c>
      <c r="L495" t="s">
        <v>2001</v>
      </c>
      <c r="M495" t="s">
        <v>357</v>
      </c>
      <c r="N495" t="s">
        <v>1632</v>
      </c>
      <c r="O495" t="s">
        <v>621</v>
      </c>
      <c r="P495" t="s">
        <v>53</v>
      </c>
      <c r="Q495">
        <v>0</v>
      </c>
      <c r="R495">
        <v>0</v>
      </c>
      <c r="S495">
        <v>1</v>
      </c>
      <c r="T495">
        <v>0</v>
      </c>
      <c r="U495">
        <v>0</v>
      </c>
      <c r="V495">
        <v>0</v>
      </c>
      <c r="W495">
        <v>0</v>
      </c>
      <c r="X495">
        <v>0</v>
      </c>
      <c r="Y495">
        <v>0</v>
      </c>
      <c r="Z495">
        <v>0</v>
      </c>
      <c r="AA495">
        <v>1</v>
      </c>
      <c r="AB495">
        <v>0</v>
      </c>
      <c r="AC495">
        <v>0</v>
      </c>
      <c r="AD495">
        <v>0</v>
      </c>
      <c r="AE495">
        <v>0</v>
      </c>
      <c r="AF495">
        <v>0</v>
      </c>
      <c r="AG495">
        <v>0</v>
      </c>
      <c r="AH495">
        <v>0</v>
      </c>
      <c r="AI495">
        <v>0</v>
      </c>
      <c r="AJ495">
        <v>0</v>
      </c>
      <c r="AK495">
        <v>0</v>
      </c>
      <c r="AL495">
        <v>0</v>
      </c>
      <c r="AM495">
        <v>0</v>
      </c>
      <c r="AN495">
        <v>2</v>
      </c>
    </row>
    <row r="496" spans="1:40" x14ac:dyDescent="0.25">
      <c r="A496" t="s">
        <v>2002</v>
      </c>
      <c r="B496" t="s">
        <v>41</v>
      </c>
      <c r="C496" s="1"/>
      <c r="D496" t="s">
        <v>190</v>
      </c>
      <c r="E496" t="s">
        <v>191</v>
      </c>
      <c r="F496" s="17" t="s">
        <v>1947</v>
      </c>
      <c r="G496" s="18" t="s">
        <v>1947</v>
      </c>
      <c r="H496" t="s">
        <v>266</v>
      </c>
      <c r="I496" t="s">
        <v>70</v>
      </c>
      <c r="J496" s="2" t="s">
        <v>1615</v>
      </c>
      <c r="K496" t="s">
        <v>2003</v>
      </c>
      <c r="L496" t="s">
        <v>2004</v>
      </c>
      <c r="M496" t="s">
        <v>1617</v>
      </c>
      <c r="N496" t="s">
        <v>427</v>
      </c>
      <c r="O496" t="s">
        <v>1206</v>
      </c>
      <c r="P496" t="s">
        <v>53</v>
      </c>
      <c r="Q496">
        <v>0</v>
      </c>
      <c r="R496">
        <v>0</v>
      </c>
      <c r="S496">
        <v>1</v>
      </c>
      <c r="T496">
        <v>0</v>
      </c>
      <c r="U496">
        <v>0</v>
      </c>
      <c r="V496">
        <v>0</v>
      </c>
      <c r="W496">
        <v>0</v>
      </c>
      <c r="X496">
        <v>1</v>
      </c>
      <c r="Y496">
        <v>0</v>
      </c>
      <c r="Z496">
        <v>0</v>
      </c>
      <c r="AA496">
        <v>1</v>
      </c>
      <c r="AB496">
        <v>0</v>
      </c>
      <c r="AC496">
        <v>0</v>
      </c>
      <c r="AD496">
        <v>0</v>
      </c>
      <c r="AE496">
        <v>0</v>
      </c>
      <c r="AF496">
        <v>0</v>
      </c>
      <c r="AG496">
        <v>0</v>
      </c>
      <c r="AH496">
        <v>0</v>
      </c>
      <c r="AI496">
        <v>0</v>
      </c>
      <c r="AJ496">
        <v>1</v>
      </c>
      <c r="AK496">
        <v>0</v>
      </c>
      <c r="AL496">
        <v>0</v>
      </c>
      <c r="AM496">
        <v>0</v>
      </c>
      <c r="AN496">
        <v>2</v>
      </c>
    </row>
    <row r="497" spans="1:40" x14ac:dyDescent="0.25">
      <c r="A497" t="s">
        <v>2005</v>
      </c>
      <c r="B497" t="s">
        <v>41</v>
      </c>
      <c r="C497" s="1"/>
      <c r="D497" t="s">
        <v>190</v>
      </c>
      <c r="E497" t="s">
        <v>191</v>
      </c>
      <c r="F497" s="17" t="s">
        <v>1947</v>
      </c>
      <c r="G497" s="18" t="s">
        <v>1947</v>
      </c>
      <c r="H497" t="s">
        <v>230</v>
      </c>
      <c r="I497" t="s">
        <v>70</v>
      </c>
      <c r="J497" s="2" t="s">
        <v>2006</v>
      </c>
      <c r="K497" t="s">
        <v>2007</v>
      </c>
      <c r="L497" t="s">
        <v>931</v>
      </c>
      <c r="N497" t="s">
        <v>427</v>
      </c>
      <c r="O497" t="s">
        <v>1206</v>
      </c>
      <c r="P497" t="s">
        <v>53</v>
      </c>
      <c r="Q497">
        <v>0</v>
      </c>
      <c r="R497">
        <v>0</v>
      </c>
      <c r="S497">
        <v>1</v>
      </c>
      <c r="T497">
        <v>0</v>
      </c>
      <c r="U497">
        <v>0</v>
      </c>
      <c r="V497">
        <v>0</v>
      </c>
      <c r="W497">
        <v>0</v>
      </c>
      <c r="X497">
        <v>0</v>
      </c>
      <c r="Y497">
        <v>0</v>
      </c>
      <c r="Z497">
        <v>0</v>
      </c>
      <c r="AA497">
        <v>1</v>
      </c>
      <c r="AB497">
        <v>0</v>
      </c>
      <c r="AC497">
        <v>0</v>
      </c>
      <c r="AD497">
        <v>0</v>
      </c>
      <c r="AE497">
        <v>0</v>
      </c>
      <c r="AF497">
        <v>0</v>
      </c>
      <c r="AG497">
        <v>0</v>
      </c>
      <c r="AH497">
        <v>0</v>
      </c>
      <c r="AI497">
        <v>0</v>
      </c>
      <c r="AJ497">
        <v>0</v>
      </c>
      <c r="AK497">
        <v>0</v>
      </c>
      <c r="AL497">
        <v>0</v>
      </c>
      <c r="AM497">
        <v>0</v>
      </c>
      <c r="AN497">
        <v>2</v>
      </c>
    </row>
    <row r="498" spans="1:40" x14ac:dyDescent="0.25">
      <c r="A498" t="s">
        <v>2008</v>
      </c>
      <c r="B498" t="s">
        <v>41</v>
      </c>
      <c r="C498" s="1"/>
      <c r="D498" t="s">
        <v>190</v>
      </c>
      <c r="E498" t="s">
        <v>191</v>
      </c>
      <c r="F498" s="17" t="s">
        <v>1947</v>
      </c>
      <c r="G498" s="18" t="s">
        <v>1947</v>
      </c>
      <c r="H498" t="s">
        <v>46</v>
      </c>
      <c r="I498" t="s">
        <v>70</v>
      </c>
      <c r="J498" s="2" t="s">
        <v>2009</v>
      </c>
      <c r="K498" t="s">
        <v>203</v>
      </c>
      <c r="L498" t="s">
        <v>2010</v>
      </c>
      <c r="N498" t="s">
        <v>1771</v>
      </c>
      <c r="O498" t="s">
        <v>2011</v>
      </c>
      <c r="P498" t="s">
        <v>53</v>
      </c>
      <c r="Q498">
        <v>0</v>
      </c>
      <c r="R498">
        <v>0</v>
      </c>
      <c r="S498">
        <v>1</v>
      </c>
      <c r="T498">
        <v>0</v>
      </c>
      <c r="U498">
        <v>0</v>
      </c>
      <c r="V498">
        <v>0</v>
      </c>
      <c r="W498">
        <v>0</v>
      </c>
      <c r="X498">
        <v>0</v>
      </c>
      <c r="Y498">
        <v>0</v>
      </c>
      <c r="Z498">
        <v>0</v>
      </c>
      <c r="AA498">
        <v>1</v>
      </c>
      <c r="AB498">
        <v>0</v>
      </c>
      <c r="AC498">
        <v>0</v>
      </c>
      <c r="AD498">
        <v>0</v>
      </c>
      <c r="AE498">
        <v>0</v>
      </c>
      <c r="AF498">
        <v>0</v>
      </c>
      <c r="AG498">
        <v>0</v>
      </c>
      <c r="AH498">
        <v>0</v>
      </c>
      <c r="AI498">
        <v>0</v>
      </c>
      <c r="AJ498">
        <v>0</v>
      </c>
      <c r="AK498">
        <v>0</v>
      </c>
      <c r="AL498">
        <v>0</v>
      </c>
      <c r="AM498">
        <v>0</v>
      </c>
      <c r="AN498">
        <v>2</v>
      </c>
    </row>
    <row r="499" spans="1:40" x14ac:dyDescent="0.25">
      <c r="A499" t="s">
        <v>2012</v>
      </c>
      <c r="B499" t="s">
        <v>41</v>
      </c>
      <c r="C499" s="1"/>
      <c r="D499" t="s">
        <v>190</v>
      </c>
      <c r="E499" t="s">
        <v>191</v>
      </c>
      <c r="F499" s="17" t="s">
        <v>1947</v>
      </c>
      <c r="G499" s="18" t="s">
        <v>1947</v>
      </c>
      <c r="H499" t="s">
        <v>46</v>
      </c>
      <c r="I499" t="s">
        <v>70</v>
      </c>
      <c r="J499" s="2" t="s">
        <v>2009</v>
      </c>
      <c r="K499" t="s">
        <v>203</v>
      </c>
      <c r="L499" t="s">
        <v>509</v>
      </c>
      <c r="N499" t="s">
        <v>1773</v>
      </c>
      <c r="O499" t="s">
        <v>2011</v>
      </c>
      <c r="P499" t="s">
        <v>53</v>
      </c>
      <c r="Q499">
        <v>0</v>
      </c>
      <c r="R499">
        <v>0</v>
      </c>
      <c r="S499">
        <v>1</v>
      </c>
      <c r="T499">
        <v>0</v>
      </c>
      <c r="U499">
        <v>0</v>
      </c>
      <c r="V499">
        <v>0</v>
      </c>
      <c r="W499">
        <v>0</v>
      </c>
      <c r="X499">
        <v>0</v>
      </c>
      <c r="Y499">
        <v>0</v>
      </c>
      <c r="Z499">
        <v>0</v>
      </c>
      <c r="AA499">
        <v>1</v>
      </c>
      <c r="AB499">
        <v>0</v>
      </c>
      <c r="AC499">
        <v>0</v>
      </c>
      <c r="AD499">
        <v>0</v>
      </c>
      <c r="AE499">
        <v>0</v>
      </c>
      <c r="AF499">
        <v>0</v>
      </c>
      <c r="AG499">
        <v>0</v>
      </c>
      <c r="AH499">
        <v>0</v>
      </c>
      <c r="AI499">
        <v>0</v>
      </c>
      <c r="AJ499">
        <v>0</v>
      </c>
      <c r="AK499">
        <v>0</v>
      </c>
      <c r="AL499">
        <v>0</v>
      </c>
      <c r="AM499">
        <v>0</v>
      </c>
      <c r="AN499">
        <v>2</v>
      </c>
    </row>
    <row r="500" spans="1:40" x14ac:dyDescent="0.25">
      <c r="A500" t="s">
        <v>2013</v>
      </c>
      <c r="B500" t="s">
        <v>41</v>
      </c>
      <c r="C500" s="1"/>
      <c r="D500" t="s">
        <v>190</v>
      </c>
      <c r="E500" t="s">
        <v>191</v>
      </c>
      <c r="F500" s="17" t="s">
        <v>1947</v>
      </c>
      <c r="G500" s="18" t="s">
        <v>1947</v>
      </c>
      <c r="H500" t="s">
        <v>46</v>
      </c>
      <c r="I500" t="s">
        <v>70</v>
      </c>
      <c r="J500" s="2" t="s">
        <v>2014</v>
      </c>
      <c r="K500" t="s">
        <v>203</v>
      </c>
      <c r="L500" t="s">
        <v>2015</v>
      </c>
      <c r="N500" t="s">
        <v>1776</v>
      </c>
      <c r="O500" t="s">
        <v>2011</v>
      </c>
      <c r="P500" t="s">
        <v>53</v>
      </c>
      <c r="Q500">
        <v>0</v>
      </c>
      <c r="R500">
        <v>0</v>
      </c>
      <c r="S500">
        <v>1</v>
      </c>
      <c r="T500">
        <v>0</v>
      </c>
      <c r="U500">
        <v>0</v>
      </c>
      <c r="V500">
        <v>0</v>
      </c>
      <c r="W500">
        <v>0</v>
      </c>
      <c r="X500">
        <v>0</v>
      </c>
      <c r="Y500">
        <v>0</v>
      </c>
      <c r="Z500">
        <v>0</v>
      </c>
      <c r="AA500">
        <v>1</v>
      </c>
      <c r="AB500">
        <v>0</v>
      </c>
      <c r="AC500">
        <v>0</v>
      </c>
      <c r="AD500">
        <v>0</v>
      </c>
      <c r="AE500">
        <v>0</v>
      </c>
      <c r="AF500">
        <v>0</v>
      </c>
      <c r="AG500">
        <v>0</v>
      </c>
      <c r="AH500">
        <v>0</v>
      </c>
      <c r="AI500">
        <v>0</v>
      </c>
      <c r="AJ500">
        <v>0</v>
      </c>
      <c r="AK500">
        <v>0</v>
      </c>
      <c r="AL500">
        <v>0</v>
      </c>
      <c r="AM500">
        <v>0</v>
      </c>
      <c r="AN500">
        <v>2</v>
      </c>
    </row>
    <row r="501" spans="1:40" x14ac:dyDescent="0.25">
      <c r="A501" t="s">
        <v>2016</v>
      </c>
      <c r="B501" t="s">
        <v>41</v>
      </c>
      <c r="C501" s="1"/>
      <c r="D501" t="s">
        <v>190</v>
      </c>
      <c r="E501" t="s">
        <v>191</v>
      </c>
      <c r="F501" s="17" t="s">
        <v>1947</v>
      </c>
      <c r="G501" s="18" t="s">
        <v>1947</v>
      </c>
      <c r="H501" t="s">
        <v>46</v>
      </c>
      <c r="I501" t="s">
        <v>70</v>
      </c>
      <c r="J501" s="2" t="s">
        <v>2009</v>
      </c>
      <c r="K501" t="s">
        <v>203</v>
      </c>
      <c r="L501" t="s">
        <v>542</v>
      </c>
      <c r="N501" t="s">
        <v>427</v>
      </c>
      <c r="O501" t="s">
        <v>2011</v>
      </c>
      <c r="P501" t="s">
        <v>53</v>
      </c>
      <c r="Q501">
        <v>0</v>
      </c>
      <c r="R501">
        <v>0</v>
      </c>
      <c r="S501">
        <v>1</v>
      </c>
      <c r="T501">
        <v>0</v>
      </c>
      <c r="U501">
        <v>0</v>
      </c>
      <c r="V501">
        <v>0</v>
      </c>
      <c r="W501">
        <v>0</v>
      </c>
      <c r="X501">
        <v>0</v>
      </c>
      <c r="Y501">
        <v>0</v>
      </c>
      <c r="Z501">
        <v>0</v>
      </c>
      <c r="AA501">
        <v>1</v>
      </c>
      <c r="AB501">
        <v>0</v>
      </c>
      <c r="AC501">
        <v>0</v>
      </c>
      <c r="AD501">
        <v>0</v>
      </c>
      <c r="AE501">
        <v>0</v>
      </c>
      <c r="AF501">
        <v>0</v>
      </c>
      <c r="AG501">
        <v>0</v>
      </c>
      <c r="AH501">
        <v>0</v>
      </c>
      <c r="AI501">
        <v>0</v>
      </c>
      <c r="AJ501">
        <v>0</v>
      </c>
      <c r="AK501">
        <v>0</v>
      </c>
      <c r="AL501">
        <v>0</v>
      </c>
      <c r="AM501">
        <v>0</v>
      </c>
      <c r="AN501">
        <v>2</v>
      </c>
    </row>
    <row r="502" spans="1:40" x14ac:dyDescent="0.25">
      <c r="A502" t="s">
        <v>2017</v>
      </c>
      <c r="B502" t="s">
        <v>41</v>
      </c>
      <c r="C502" s="1"/>
      <c r="D502" t="s">
        <v>190</v>
      </c>
      <c r="E502" t="s">
        <v>191</v>
      </c>
      <c r="F502" s="17" t="s">
        <v>1947</v>
      </c>
      <c r="G502" s="18" t="s">
        <v>1947</v>
      </c>
      <c r="H502" t="s">
        <v>230</v>
      </c>
      <c r="I502" t="s">
        <v>70</v>
      </c>
      <c r="J502" s="2" t="s">
        <v>523</v>
      </c>
      <c r="K502" t="s">
        <v>2007</v>
      </c>
      <c r="L502" t="s">
        <v>712</v>
      </c>
      <c r="M502" t="s">
        <v>1617</v>
      </c>
      <c r="N502" t="s">
        <v>427</v>
      </c>
      <c r="O502" t="s">
        <v>1206</v>
      </c>
      <c r="P502" t="s">
        <v>53</v>
      </c>
      <c r="Q502">
        <v>0</v>
      </c>
      <c r="R502">
        <v>0</v>
      </c>
      <c r="S502">
        <v>1</v>
      </c>
      <c r="T502">
        <v>0</v>
      </c>
      <c r="U502">
        <v>0</v>
      </c>
      <c r="V502">
        <v>0</v>
      </c>
      <c r="W502">
        <v>0</v>
      </c>
      <c r="X502">
        <v>0</v>
      </c>
      <c r="Y502">
        <v>0</v>
      </c>
      <c r="Z502">
        <v>0</v>
      </c>
      <c r="AA502">
        <v>1</v>
      </c>
      <c r="AB502">
        <v>0</v>
      </c>
      <c r="AC502">
        <v>0</v>
      </c>
      <c r="AD502">
        <v>0</v>
      </c>
      <c r="AE502">
        <v>0</v>
      </c>
      <c r="AF502">
        <v>0</v>
      </c>
      <c r="AG502">
        <v>0</v>
      </c>
      <c r="AH502">
        <v>0</v>
      </c>
      <c r="AI502">
        <v>0</v>
      </c>
      <c r="AJ502">
        <v>0</v>
      </c>
      <c r="AK502">
        <v>0</v>
      </c>
      <c r="AL502">
        <v>0</v>
      </c>
      <c r="AM502">
        <v>0</v>
      </c>
      <c r="AN502">
        <v>2</v>
      </c>
    </row>
    <row r="503" spans="1:40" x14ac:dyDescent="0.25">
      <c r="A503" t="s">
        <v>2018</v>
      </c>
      <c r="B503" t="s">
        <v>41</v>
      </c>
      <c r="C503" s="1"/>
      <c r="D503" t="s">
        <v>190</v>
      </c>
      <c r="E503" t="s">
        <v>191</v>
      </c>
      <c r="F503" s="17" t="s">
        <v>1947</v>
      </c>
      <c r="G503" s="18" t="s">
        <v>1947</v>
      </c>
      <c r="H503" t="s">
        <v>46</v>
      </c>
      <c r="I503" t="s">
        <v>46</v>
      </c>
      <c r="J503" s="2" t="s">
        <v>2019</v>
      </c>
      <c r="K503" t="s">
        <v>2020</v>
      </c>
      <c r="L503" t="s">
        <v>2021</v>
      </c>
      <c r="N503" t="s">
        <v>214</v>
      </c>
      <c r="O503" t="s">
        <v>1471</v>
      </c>
      <c r="P503" t="s">
        <v>53</v>
      </c>
      <c r="Q503">
        <v>0</v>
      </c>
      <c r="R503">
        <v>0</v>
      </c>
      <c r="S503">
        <v>1</v>
      </c>
      <c r="T503">
        <v>0</v>
      </c>
      <c r="U503">
        <v>0</v>
      </c>
      <c r="V503">
        <v>0</v>
      </c>
      <c r="W503">
        <v>0</v>
      </c>
      <c r="X503">
        <v>0</v>
      </c>
      <c r="Y503">
        <v>0</v>
      </c>
      <c r="Z503">
        <v>0</v>
      </c>
      <c r="AA503">
        <v>1</v>
      </c>
      <c r="AB503">
        <v>0</v>
      </c>
      <c r="AC503">
        <v>0</v>
      </c>
      <c r="AD503">
        <v>0</v>
      </c>
      <c r="AE503">
        <v>0</v>
      </c>
      <c r="AF503">
        <v>0</v>
      </c>
      <c r="AG503">
        <v>0</v>
      </c>
      <c r="AH503">
        <v>0</v>
      </c>
      <c r="AI503">
        <v>0</v>
      </c>
      <c r="AJ503">
        <v>0</v>
      </c>
      <c r="AK503">
        <v>0</v>
      </c>
      <c r="AL503">
        <v>0</v>
      </c>
      <c r="AM503">
        <v>0</v>
      </c>
      <c r="AN503">
        <v>2</v>
      </c>
    </row>
    <row r="504" spans="1:40" x14ac:dyDescent="0.25">
      <c r="A504" t="s">
        <v>2022</v>
      </c>
      <c r="B504" t="s">
        <v>41</v>
      </c>
      <c r="C504" s="1"/>
      <c r="D504" t="s">
        <v>190</v>
      </c>
      <c r="E504" t="s">
        <v>191</v>
      </c>
      <c r="F504" s="17" t="s">
        <v>1947</v>
      </c>
      <c r="G504" s="18" t="s">
        <v>1947</v>
      </c>
      <c r="H504" t="s">
        <v>284</v>
      </c>
      <c r="I504" t="s">
        <v>70</v>
      </c>
      <c r="J504" s="2" t="s">
        <v>2023</v>
      </c>
      <c r="K504" t="s">
        <v>2024</v>
      </c>
      <c r="L504" t="s">
        <v>688</v>
      </c>
      <c r="M504" t="s">
        <v>2025</v>
      </c>
      <c r="N504" t="s">
        <v>427</v>
      </c>
      <c r="O504" t="s">
        <v>353</v>
      </c>
      <c r="P504" t="s">
        <v>53</v>
      </c>
      <c r="Q504">
        <v>0</v>
      </c>
      <c r="R504">
        <v>0</v>
      </c>
      <c r="S504">
        <v>1</v>
      </c>
      <c r="T504">
        <v>0</v>
      </c>
      <c r="U504">
        <v>0</v>
      </c>
      <c r="V504">
        <v>0</v>
      </c>
      <c r="W504">
        <v>0</v>
      </c>
      <c r="X504">
        <v>0</v>
      </c>
      <c r="Y504">
        <v>0</v>
      </c>
      <c r="Z504">
        <v>0</v>
      </c>
      <c r="AA504">
        <v>1</v>
      </c>
      <c r="AB504">
        <v>0</v>
      </c>
      <c r="AC504">
        <v>0</v>
      </c>
      <c r="AD504">
        <v>0</v>
      </c>
      <c r="AE504">
        <v>0</v>
      </c>
      <c r="AF504">
        <v>0</v>
      </c>
      <c r="AG504">
        <v>0</v>
      </c>
      <c r="AH504">
        <v>0</v>
      </c>
      <c r="AI504">
        <v>0</v>
      </c>
      <c r="AJ504">
        <v>0</v>
      </c>
      <c r="AK504">
        <v>0</v>
      </c>
      <c r="AL504">
        <v>0</v>
      </c>
      <c r="AM504">
        <v>0</v>
      </c>
      <c r="AN504">
        <v>2</v>
      </c>
    </row>
    <row r="505" spans="1:40" x14ac:dyDescent="0.25">
      <c r="A505" t="s">
        <v>2026</v>
      </c>
      <c r="B505" t="s">
        <v>41</v>
      </c>
      <c r="C505" s="1"/>
      <c r="D505" t="s">
        <v>190</v>
      </c>
      <c r="E505" t="s">
        <v>191</v>
      </c>
      <c r="F505" s="17" t="s">
        <v>1947</v>
      </c>
      <c r="G505" s="18" t="s">
        <v>1947</v>
      </c>
      <c r="H505" t="s">
        <v>266</v>
      </c>
      <c r="I505" t="s">
        <v>70</v>
      </c>
      <c r="J505" s="2" t="s">
        <v>2027</v>
      </c>
      <c r="K505" t="s">
        <v>2028</v>
      </c>
      <c r="L505" t="s">
        <v>1864</v>
      </c>
      <c r="M505" t="s">
        <v>1617</v>
      </c>
      <c r="N505" t="s">
        <v>427</v>
      </c>
      <c r="O505" t="s">
        <v>1206</v>
      </c>
      <c r="P505" t="s">
        <v>53</v>
      </c>
      <c r="Q505">
        <v>0</v>
      </c>
      <c r="R505">
        <v>0</v>
      </c>
      <c r="S505">
        <v>1</v>
      </c>
      <c r="T505">
        <v>0</v>
      </c>
      <c r="U505">
        <v>0</v>
      </c>
      <c r="V505">
        <v>0</v>
      </c>
      <c r="W505">
        <v>0</v>
      </c>
      <c r="X505">
        <v>0</v>
      </c>
      <c r="Y505">
        <v>0</v>
      </c>
      <c r="Z505">
        <v>0</v>
      </c>
      <c r="AA505">
        <v>1</v>
      </c>
      <c r="AB505">
        <v>0</v>
      </c>
      <c r="AC505">
        <v>0</v>
      </c>
      <c r="AD505">
        <v>0</v>
      </c>
      <c r="AE505">
        <v>0</v>
      </c>
      <c r="AF505">
        <v>0</v>
      </c>
      <c r="AG505">
        <v>0</v>
      </c>
      <c r="AH505">
        <v>0</v>
      </c>
      <c r="AI505">
        <v>0</v>
      </c>
      <c r="AJ505">
        <v>0</v>
      </c>
      <c r="AK505">
        <v>0</v>
      </c>
      <c r="AL505">
        <v>0</v>
      </c>
      <c r="AM505">
        <v>0</v>
      </c>
      <c r="AN505">
        <v>2</v>
      </c>
    </row>
    <row r="506" spans="1:40" x14ac:dyDescent="0.25">
      <c r="A506" t="s">
        <v>2029</v>
      </c>
      <c r="B506" t="s">
        <v>41</v>
      </c>
      <c r="C506" s="1"/>
      <c r="D506" t="s">
        <v>190</v>
      </c>
      <c r="E506" t="s">
        <v>191</v>
      </c>
      <c r="F506" s="17" t="s">
        <v>1947</v>
      </c>
      <c r="G506" s="18" t="s">
        <v>1947</v>
      </c>
      <c r="H506" t="s">
        <v>57</v>
      </c>
      <c r="I506" t="s">
        <v>70</v>
      </c>
      <c r="J506" s="2" t="s">
        <v>1521</v>
      </c>
      <c r="K506" t="s">
        <v>1199</v>
      </c>
      <c r="L506" t="s">
        <v>1408</v>
      </c>
      <c r="M506" t="s">
        <v>134</v>
      </c>
      <c r="N506" t="s">
        <v>1568</v>
      </c>
      <c r="O506" t="s">
        <v>136</v>
      </c>
      <c r="P506" t="s">
        <v>53</v>
      </c>
      <c r="Q506">
        <v>0</v>
      </c>
      <c r="R506">
        <v>0</v>
      </c>
      <c r="S506">
        <v>1</v>
      </c>
      <c r="T506">
        <v>0</v>
      </c>
      <c r="U506">
        <v>0</v>
      </c>
      <c r="V506">
        <v>0</v>
      </c>
      <c r="W506">
        <v>0</v>
      </c>
      <c r="X506">
        <v>0</v>
      </c>
      <c r="Y506">
        <v>0</v>
      </c>
      <c r="Z506">
        <v>0</v>
      </c>
      <c r="AA506">
        <v>1</v>
      </c>
      <c r="AB506">
        <v>0</v>
      </c>
      <c r="AC506">
        <v>0</v>
      </c>
      <c r="AD506">
        <v>0</v>
      </c>
      <c r="AE506">
        <v>0</v>
      </c>
      <c r="AF506">
        <v>0</v>
      </c>
      <c r="AG506">
        <v>0</v>
      </c>
      <c r="AH506">
        <v>0</v>
      </c>
      <c r="AI506">
        <v>0</v>
      </c>
      <c r="AJ506">
        <v>0</v>
      </c>
      <c r="AK506">
        <v>0</v>
      </c>
      <c r="AL506">
        <v>0</v>
      </c>
      <c r="AM506">
        <v>0</v>
      </c>
      <c r="AN506">
        <v>2</v>
      </c>
    </row>
    <row r="507" spans="1:40" x14ac:dyDescent="0.25">
      <c r="A507" t="s">
        <v>2030</v>
      </c>
      <c r="B507" t="s">
        <v>41</v>
      </c>
      <c r="C507" s="1"/>
      <c r="D507" t="s">
        <v>190</v>
      </c>
      <c r="E507" t="s">
        <v>191</v>
      </c>
      <c r="F507" s="17" t="s">
        <v>1947</v>
      </c>
      <c r="G507" s="18" t="s">
        <v>1947</v>
      </c>
      <c r="H507" t="s">
        <v>513</v>
      </c>
      <c r="I507" t="s">
        <v>513</v>
      </c>
      <c r="J507" s="2" t="s">
        <v>2031</v>
      </c>
      <c r="K507" t="s">
        <v>249</v>
      </c>
      <c r="L507" t="s">
        <v>2032</v>
      </c>
      <c r="M507" t="s">
        <v>613</v>
      </c>
      <c r="N507" t="s">
        <v>427</v>
      </c>
      <c r="O507" t="s">
        <v>118</v>
      </c>
      <c r="P507" t="s">
        <v>53</v>
      </c>
      <c r="Q507">
        <v>0</v>
      </c>
      <c r="R507">
        <v>0</v>
      </c>
      <c r="S507">
        <v>1</v>
      </c>
      <c r="T507">
        <v>0</v>
      </c>
      <c r="U507">
        <v>0</v>
      </c>
      <c r="V507">
        <v>0</v>
      </c>
      <c r="W507">
        <v>0</v>
      </c>
      <c r="X507">
        <v>0</v>
      </c>
      <c r="Y507">
        <v>0</v>
      </c>
      <c r="Z507">
        <v>0</v>
      </c>
      <c r="AA507">
        <v>1</v>
      </c>
      <c r="AB507">
        <v>0</v>
      </c>
      <c r="AC507">
        <v>0</v>
      </c>
      <c r="AD507">
        <v>0</v>
      </c>
      <c r="AE507">
        <v>0</v>
      </c>
      <c r="AF507">
        <v>0</v>
      </c>
      <c r="AG507">
        <v>0</v>
      </c>
      <c r="AH507">
        <v>0</v>
      </c>
      <c r="AI507">
        <v>0</v>
      </c>
      <c r="AJ507">
        <v>0</v>
      </c>
      <c r="AK507">
        <v>0</v>
      </c>
      <c r="AL507">
        <v>0</v>
      </c>
      <c r="AM507">
        <v>0</v>
      </c>
      <c r="AN507">
        <v>2</v>
      </c>
    </row>
    <row r="508" spans="1:40" x14ac:dyDescent="0.25">
      <c r="A508" t="s">
        <v>2033</v>
      </c>
      <c r="B508" t="s">
        <v>41</v>
      </c>
      <c r="C508" s="1"/>
      <c r="D508" t="s">
        <v>190</v>
      </c>
      <c r="E508" t="s">
        <v>191</v>
      </c>
      <c r="F508" s="17" t="s">
        <v>1947</v>
      </c>
      <c r="G508" s="18" t="s">
        <v>1947</v>
      </c>
      <c r="H508" t="s">
        <v>266</v>
      </c>
      <c r="I508" t="s">
        <v>70</v>
      </c>
      <c r="J508" s="2" t="s">
        <v>1474</v>
      </c>
      <c r="K508" t="s">
        <v>203</v>
      </c>
      <c r="L508" t="s">
        <v>204</v>
      </c>
      <c r="M508" t="s">
        <v>1183</v>
      </c>
      <c r="N508" t="s">
        <v>427</v>
      </c>
      <c r="O508" t="s">
        <v>2034</v>
      </c>
      <c r="P508" t="s">
        <v>53</v>
      </c>
      <c r="Q508">
        <v>0</v>
      </c>
      <c r="R508">
        <v>0</v>
      </c>
      <c r="S508">
        <v>1</v>
      </c>
      <c r="T508">
        <v>0</v>
      </c>
      <c r="U508">
        <v>0</v>
      </c>
      <c r="V508">
        <v>0</v>
      </c>
      <c r="W508">
        <v>0</v>
      </c>
      <c r="X508">
        <v>0</v>
      </c>
      <c r="Y508">
        <v>0</v>
      </c>
      <c r="Z508">
        <v>0</v>
      </c>
      <c r="AA508">
        <v>1</v>
      </c>
      <c r="AB508">
        <v>0</v>
      </c>
      <c r="AC508">
        <v>0</v>
      </c>
      <c r="AD508">
        <v>0</v>
      </c>
      <c r="AE508">
        <v>0</v>
      </c>
      <c r="AF508">
        <v>0</v>
      </c>
      <c r="AG508">
        <v>0</v>
      </c>
      <c r="AH508">
        <v>0</v>
      </c>
      <c r="AI508">
        <v>0</v>
      </c>
      <c r="AJ508">
        <v>0</v>
      </c>
      <c r="AK508">
        <v>0</v>
      </c>
      <c r="AL508">
        <v>0</v>
      </c>
      <c r="AM508">
        <v>0</v>
      </c>
      <c r="AN508">
        <v>3</v>
      </c>
    </row>
    <row r="509" spans="1:40" x14ac:dyDescent="0.25">
      <c r="A509" t="s">
        <v>2035</v>
      </c>
      <c r="B509" t="s">
        <v>41</v>
      </c>
      <c r="C509" s="1"/>
      <c r="D509" t="s">
        <v>190</v>
      </c>
      <c r="E509" t="s">
        <v>191</v>
      </c>
      <c r="F509" s="17" t="s">
        <v>1947</v>
      </c>
      <c r="G509" s="18" t="s">
        <v>1947</v>
      </c>
      <c r="H509" t="s">
        <v>266</v>
      </c>
      <c r="I509" t="s">
        <v>70</v>
      </c>
      <c r="J509" s="2" t="s">
        <v>257</v>
      </c>
      <c r="K509" t="s">
        <v>649</v>
      </c>
      <c r="L509" t="s">
        <v>2036</v>
      </c>
      <c r="M509" t="s">
        <v>1941</v>
      </c>
      <c r="N509" t="s">
        <v>1618</v>
      </c>
      <c r="O509" t="s">
        <v>338</v>
      </c>
      <c r="P509" t="s">
        <v>53</v>
      </c>
      <c r="Q509">
        <v>0</v>
      </c>
      <c r="R509">
        <v>0</v>
      </c>
      <c r="S509">
        <v>1</v>
      </c>
      <c r="T509">
        <v>0</v>
      </c>
      <c r="U509">
        <v>0</v>
      </c>
      <c r="V509">
        <v>0</v>
      </c>
      <c r="W509">
        <v>0</v>
      </c>
      <c r="X509">
        <v>0</v>
      </c>
      <c r="Y509">
        <v>0</v>
      </c>
      <c r="Z509">
        <v>0</v>
      </c>
      <c r="AA509">
        <v>1</v>
      </c>
      <c r="AB509">
        <v>0</v>
      </c>
      <c r="AC509">
        <v>0</v>
      </c>
      <c r="AD509">
        <v>0</v>
      </c>
      <c r="AE509">
        <v>0</v>
      </c>
      <c r="AF509">
        <v>0</v>
      </c>
      <c r="AG509">
        <v>0</v>
      </c>
      <c r="AH509">
        <v>0</v>
      </c>
      <c r="AI509">
        <v>0</v>
      </c>
      <c r="AJ509">
        <v>0</v>
      </c>
      <c r="AK509">
        <v>0</v>
      </c>
      <c r="AL509">
        <v>0</v>
      </c>
      <c r="AM509">
        <v>0</v>
      </c>
      <c r="AN509">
        <v>2</v>
      </c>
    </row>
    <row r="510" spans="1:40" x14ac:dyDescent="0.25">
      <c r="A510" t="s">
        <v>2037</v>
      </c>
      <c r="B510" t="s">
        <v>41</v>
      </c>
      <c r="C510" s="1"/>
      <c r="D510" t="s">
        <v>190</v>
      </c>
      <c r="E510" t="s">
        <v>191</v>
      </c>
      <c r="F510" s="17" t="s">
        <v>1947</v>
      </c>
      <c r="G510" s="18" t="s">
        <v>1947</v>
      </c>
      <c r="H510" t="s">
        <v>70</v>
      </c>
      <c r="I510" t="s">
        <v>70</v>
      </c>
      <c r="J510" s="2" t="s">
        <v>2038</v>
      </c>
      <c r="K510" t="s">
        <v>203</v>
      </c>
      <c r="L510" t="s">
        <v>204</v>
      </c>
      <c r="N510" t="s">
        <v>427</v>
      </c>
      <c r="P510" t="s">
        <v>53</v>
      </c>
      <c r="Q510">
        <v>0</v>
      </c>
      <c r="R510">
        <v>0</v>
      </c>
      <c r="S510">
        <v>1</v>
      </c>
      <c r="T510">
        <v>0</v>
      </c>
      <c r="U510">
        <v>0</v>
      </c>
      <c r="V510">
        <v>0</v>
      </c>
      <c r="W510">
        <v>0</v>
      </c>
      <c r="X510">
        <v>0</v>
      </c>
      <c r="Y510">
        <v>0</v>
      </c>
      <c r="Z510">
        <v>0</v>
      </c>
      <c r="AA510">
        <v>1</v>
      </c>
      <c r="AB510">
        <v>0</v>
      </c>
      <c r="AC510">
        <v>0</v>
      </c>
      <c r="AD510">
        <v>0</v>
      </c>
      <c r="AE510">
        <v>0</v>
      </c>
      <c r="AF510">
        <v>0</v>
      </c>
      <c r="AG510">
        <v>0</v>
      </c>
      <c r="AH510">
        <v>0</v>
      </c>
      <c r="AI510">
        <v>0</v>
      </c>
      <c r="AJ510">
        <v>0</v>
      </c>
      <c r="AK510">
        <v>0</v>
      </c>
      <c r="AL510">
        <v>0</v>
      </c>
      <c r="AM510">
        <v>0</v>
      </c>
      <c r="AN510">
        <v>2</v>
      </c>
    </row>
    <row r="511" spans="1:40" x14ac:dyDescent="0.25">
      <c r="A511" t="s">
        <v>2039</v>
      </c>
      <c r="B511" t="s">
        <v>41</v>
      </c>
      <c r="C511" s="1"/>
      <c r="D511" t="s">
        <v>190</v>
      </c>
      <c r="E511" t="s">
        <v>191</v>
      </c>
      <c r="F511" s="17" t="s">
        <v>1947</v>
      </c>
      <c r="G511" s="18" t="s">
        <v>1947</v>
      </c>
      <c r="H511" t="s">
        <v>266</v>
      </c>
      <c r="I511" t="s">
        <v>70</v>
      </c>
      <c r="J511" s="2" t="s">
        <v>2040</v>
      </c>
      <c r="K511" t="s">
        <v>930</v>
      </c>
      <c r="L511" t="s">
        <v>931</v>
      </c>
      <c r="M511" t="s">
        <v>1617</v>
      </c>
      <c r="N511" t="s">
        <v>427</v>
      </c>
      <c r="O511" t="s">
        <v>1206</v>
      </c>
      <c r="P511" t="s">
        <v>53</v>
      </c>
      <c r="Q511">
        <v>0</v>
      </c>
      <c r="R511">
        <v>0</v>
      </c>
      <c r="S511">
        <v>1</v>
      </c>
      <c r="T511">
        <v>0</v>
      </c>
      <c r="U511">
        <v>0</v>
      </c>
      <c r="V511">
        <v>0</v>
      </c>
      <c r="W511">
        <v>0</v>
      </c>
      <c r="X511">
        <v>1</v>
      </c>
      <c r="Y511">
        <v>0</v>
      </c>
      <c r="Z511">
        <v>0</v>
      </c>
      <c r="AA511">
        <v>1</v>
      </c>
      <c r="AB511">
        <v>0</v>
      </c>
      <c r="AC511">
        <v>0</v>
      </c>
      <c r="AD511">
        <v>0</v>
      </c>
      <c r="AE511">
        <v>0</v>
      </c>
      <c r="AF511">
        <v>0</v>
      </c>
      <c r="AG511">
        <v>0</v>
      </c>
      <c r="AH511">
        <v>0</v>
      </c>
      <c r="AI511">
        <v>0</v>
      </c>
      <c r="AJ511">
        <v>0</v>
      </c>
      <c r="AK511">
        <v>0</v>
      </c>
      <c r="AL511">
        <v>0</v>
      </c>
      <c r="AM511">
        <v>0</v>
      </c>
      <c r="AN511">
        <v>3</v>
      </c>
    </row>
    <row r="512" spans="1:40" x14ac:dyDescent="0.25">
      <c r="A512" t="s">
        <v>2041</v>
      </c>
      <c r="B512" t="s">
        <v>41</v>
      </c>
      <c r="C512" s="1"/>
      <c r="D512" t="s">
        <v>190</v>
      </c>
      <c r="E512" t="s">
        <v>191</v>
      </c>
      <c r="F512" s="17" t="s">
        <v>1947</v>
      </c>
      <c r="G512" s="18" t="s">
        <v>1947</v>
      </c>
      <c r="H512" t="s">
        <v>266</v>
      </c>
      <c r="I512" t="s">
        <v>70</v>
      </c>
      <c r="J512" s="2" t="s">
        <v>2040</v>
      </c>
      <c r="K512" t="s">
        <v>930</v>
      </c>
      <c r="L512" t="s">
        <v>931</v>
      </c>
      <c r="M512" t="s">
        <v>1617</v>
      </c>
      <c r="N512" t="s">
        <v>427</v>
      </c>
      <c r="O512" t="s">
        <v>2042</v>
      </c>
      <c r="P512" t="s">
        <v>53</v>
      </c>
      <c r="Q512">
        <v>0</v>
      </c>
      <c r="R512">
        <v>0</v>
      </c>
      <c r="S512">
        <v>1</v>
      </c>
      <c r="T512">
        <v>0</v>
      </c>
      <c r="U512">
        <v>0</v>
      </c>
      <c r="V512">
        <v>0</v>
      </c>
      <c r="W512">
        <v>0</v>
      </c>
      <c r="X512">
        <v>1</v>
      </c>
      <c r="Y512">
        <v>0</v>
      </c>
      <c r="Z512">
        <v>0</v>
      </c>
      <c r="AA512">
        <v>1</v>
      </c>
      <c r="AB512">
        <v>0</v>
      </c>
      <c r="AC512">
        <v>0</v>
      </c>
      <c r="AD512">
        <v>0</v>
      </c>
      <c r="AE512">
        <v>0</v>
      </c>
      <c r="AF512">
        <v>0</v>
      </c>
      <c r="AG512">
        <v>0</v>
      </c>
      <c r="AH512">
        <v>0</v>
      </c>
      <c r="AI512">
        <v>0</v>
      </c>
      <c r="AJ512">
        <v>0</v>
      </c>
      <c r="AK512">
        <v>0</v>
      </c>
      <c r="AL512">
        <v>0</v>
      </c>
      <c r="AM512">
        <v>0</v>
      </c>
      <c r="AN512">
        <v>2</v>
      </c>
    </row>
    <row r="513" spans="1:40" x14ac:dyDescent="0.25">
      <c r="A513" t="s">
        <v>2043</v>
      </c>
      <c r="B513" t="s">
        <v>41</v>
      </c>
      <c r="C513" s="1"/>
      <c r="D513" t="s">
        <v>190</v>
      </c>
      <c r="E513" t="s">
        <v>191</v>
      </c>
      <c r="F513" s="17" t="s">
        <v>1947</v>
      </c>
      <c r="G513" s="18" t="s">
        <v>1947</v>
      </c>
      <c r="H513" t="s">
        <v>230</v>
      </c>
      <c r="I513" t="s">
        <v>70</v>
      </c>
      <c r="J513" s="2" t="s">
        <v>2044</v>
      </c>
      <c r="K513" t="s">
        <v>460</v>
      </c>
      <c r="L513" t="s">
        <v>2045</v>
      </c>
      <c r="N513" t="s">
        <v>214</v>
      </c>
      <c r="O513" t="s">
        <v>338</v>
      </c>
      <c r="P513" t="s">
        <v>53</v>
      </c>
      <c r="Q513">
        <v>0</v>
      </c>
      <c r="R513">
        <v>0</v>
      </c>
      <c r="S513">
        <v>1</v>
      </c>
      <c r="T513">
        <v>0</v>
      </c>
      <c r="U513">
        <v>0</v>
      </c>
      <c r="V513">
        <v>0</v>
      </c>
      <c r="W513">
        <v>0</v>
      </c>
      <c r="X513">
        <v>0</v>
      </c>
      <c r="Y513">
        <v>1</v>
      </c>
      <c r="Z513">
        <v>0</v>
      </c>
      <c r="AA513">
        <v>1</v>
      </c>
      <c r="AB513">
        <v>0</v>
      </c>
      <c r="AC513">
        <v>0</v>
      </c>
      <c r="AD513">
        <v>0</v>
      </c>
      <c r="AE513">
        <v>0</v>
      </c>
      <c r="AF513">
        <v>0</v>
      </c>
      <c r="AG513">
        <v>0</v>
      </c>
      <c r="AH513">
        <v>0</v>
      </c>
      <c r="AI513">
        <v>0</v>
      </c>
      <c r="AJ513">
        <v>0</v>
      </c>
      <c r="AK513">
        <v>0</v>
      </c>
      <c r="AL513">
        <v>0</v>
      </c>
      <c r="AM513">
        <v>0</v>
      </c>
      <c r="AN513">
        <v>3</v>
      </c>
    </row>
    <row r="514" spans="1:40" x14ac:dyDescent="0.25">
      <c r="A514" t="s">
        <v>2046</v>
      </c>
      <c r="B514" t="s">
        <v>41</v>
      </c>
      <c r="C514" s="1"/>
      <c r="D514" t="s">
        <v>190</v>
      </c>
      <c r="E514" t="s">
        <v>191</v>
      </c>
      <c r="F514" s="17" t="s">
        <v>1947</v>
      </c>
      <c r="G514" s="18" t="s">
        <v>1947</v>
      </c>
      <c r="H514" t="s">
        <v>57</v>
      </c>
      <c r="I514" t="s">
        <v>70</v>
      </c>
      <c r="J514" s="2" t="s">
        <v>1952</v>
      </c>
      <c r="K514" t="s">
        <v>2047</v>
      </c>
      <c r="L514" t="s">
        <v>1687</v>
      </c>
      <c r="M514" t="s">
        <v>134</v>
      </c>
      <c r="N514" t="s">
        <v>427</v>
      </c>
      <c r="O514" t="s">
        <v>136</v>
      </c>
      <c r="P514" t="s">
        <v>53</v>
      </c>
      <c r="Q514">
        <v>0</v>
      </c>
      <c r="R514">
        <v>0</v>
      </c>
      <c r="S514">
        <v>1</v>
      </c>
      <c r="T514">
        <v>0</v>
      </c>
      <c r="U514">
        <v>0</v>
      </c>
      <c r="V514">
        <v>0</v>
      </c>
      <c r="W514">
        <v>0</v>
      </c>
      <c r="X514">
        <v>0</v>
      </c>
      <c r="Y514">
        <v>0</v>
      </c>
      <c r="Z514">
        <v>0</v>
      </c>
      <c r="AA514">
        <v>1</v>
      </c>
      <c r="AB514">
        <v>0</v>
      </c>
      <c r="AC514">
        <v>0</v>
      </c>
      <c r="AD514">
        <v>0</v>
      </c>
      <c r="AE514">
        <v>0</v>
      </c>
      <c r="AF514">
        <v>0</v>
      </c>
      <c r="AG514">
        <v>0</v>
      </c>
      <c r="AH514">
        <v>0</v>
      </c>
      <c r="AI514">
        <v>0</v>
      </c>
      <c r="AJ514">
        <v>0</v>
      </c>
      <c r="AK514">
        <v>0</v>
      </c>
      <c r="AL514">
        <v>0</v>
      </c>
      <c r="AM514">
        <v>0</v>
      </c>
      <c r="AN514">
        <v>2</v>
      </c>
    </row>
    <row r="515" spans="1:40" x14ac:dyDescent="0.25">
      <c r="A515" t="s">
        <v>2048</v>
      </c>
      <c r="B515" t="s">
        <v>41</v>
      </c>
      <c r="C515" s="1"/>
      <c r="D515" t="s">
        <v>190</v>
      </c>
      <c r="E515" t="s">
        <v>191</v>
      </c>
      <c r="F515" s="17" t="s">
        <v>1947</v>
      </c>
      <c r="G515" s="18" t="s">
        <v>1947</v>
      </c>
      <c r="H515" t="s">
        <v>284</v>
      </c>
      <c r="I515" t="s">
        <v>70</v>
      </c>
      <c r="J515" s="2" t="s">
        <v>2049</v>
      </c>
      <c r="K515" t="s">
        <v>2050</v>
      </c>
      <c r="L515" t="s">
        <v>2051</v>
      </c>
      <c r="N515" t="s">
        <v>1586</v>
      </c>
      <c r="O515" t="s">
        <v>1227</v>
      </c>
      <c r="P515" t="s">
        <v>53</v>
      </c>
      <c r="Q515">
        <v>0</v>
      </c>
      <c r="R515">
        <v>1</v>
      </c>
      <c r="S515">
        <v>1</v>
      </c>
      <c r="T515">
        <v>0</v>
      </c>
      <c r="U515">
        <v>0</v>
      </c>
      <c r="V515">
        <v>0</v>
      </c>
      <c r="W515">
        <v>0</v>
      </c>
      <c r="X515">
        <v>0</v>
      </c>
      <c r="Y515">
        <v>0</v>
      </c>
      <c r="Z515">
        <v>0</v>
      </c>
      <c r="AA515">
        <v>1</v>
      </c>
      <c r="AB515">
        <v>1</v>
      </c>
      <c r="AC515">
        <v>0</v>
      </c>
      <c r="AD515">
        <v>0</v>
      </c>
      <c r="AE515">
        <v>0</v>
      </c>
      <c r="AF515">
        <v>0</v>
      </c>
      <c r="AG515">
        <v>0</v>
      </c>
      <c r="AH515">
        <v>0</v>
      </c>
      <c r="AI515">
        <v>0</v>
      </c>
      <c r="AJ515">
        <v>0</v>
      </c>
      <c r="AK515">
        <v>0</v>
      </c>
      <c r="AL515">
        <v>0</v>
      </c>
      <c r="AM515">
        <v>0</v>
      </c>
      <c r="AN515">
        <v>2</v>
      </c>
    </row>
    <row r="516" spans="1:40" x14ac:dyDescent="0.25">
      <c r="A516" t="s">
        <v>2052</v>
      </c>
      <c r="B516" t="s">
        <v>41</v>
      </c>
      <c r="C516" s="1"/>
      <c r="D516" t="s">
        <v>190</v>
      </c>
      <c r="E516" t="s">
        <v>191</v>
      </c>
      <c r="F516" s="17" t="s">
        <v>1947</v>
      </c>
      <c r="G516" s="18" t="s">
        <v>1947</v>
      </c>
      <c r="H516" t="s">
        <v>46</v>
      </c>
      <c r="I516" t="s">
        <v>70</v>
      </c>
      <c r="J516" s="2" t="s">
        <v>968</v>
      </c>
      <c r="K516" t="s">
        <v>2053</v>
      </c>
      <c r="L516" t="s">
        <v>2054</v>
      </c>
      <c r="M516" t="s">
        <v>2055</v>
      </c>
      <c r="N516" t="s">
        <v>427</v>
      </c>
      <c r="P516" t="s">
        <v>383</v>
      </c>
      <c r="Q516">
        <v>0</v>
      </c>
      <c r="R516">
        <v>1</v>
      </c>
      <c r="S516">
        <v>1</v>
      </c>
      <c r="T516">
        <v>0</v>
      </c>
      <c r="U516">
        <v>0</v>
      </c>
      <c r="V516">
        <v>0</v>
      </c>
      <c r="W516">
        <v>0</v>
      </c>
      <c r="X516">
        <v>0</v>
      </c>
      <c r="Y516">
        <v>0</v>
      </c>
      <c r="Z516">
        <v>0</v>
      </c>
      <c r="AA516">
        <v>1</v>
      </c>
      <c r="AB516">
        <v>1</v>
      </c>
      <c r="AC516">
        <v>0</v>
      </c>
      <c r="AD516">
        <v>0</v>
      </c>
      <c r="AE516">
        <v>0</v>
      </c>
      <c r="AF516">
        <v>0</v>
      </c>
      <c r="AG516">
        <v>0</v>
      </c>
      <c r="AH516">
        <v>0</v>
      </c>
      <c r="AI516">
        <v>0</v>
      </c>
      <c r="AJ516">
        <v>0</v>
      </c>
      <c r="AK516">
        <v>0</v>
      </c>
      <c r="AL516">
        <v>0</v>
      </c>
      <c r="AM516">
        <v>0</v>
      </c>
      <c r="AN516">
        <v>3</v>
      </c>
    </row>
    <row r="517" spans="1:40" x14ac:dyDescent="0.25">
      <c r="A517" t="s">
        <v>2056</v>
      </c>
      <c r="B517" t="s">
        <v>41</v>
      </c>
      <c r="C517" s="1"/>
      <c r="D517" t="s">
        <v>190</v>
      </c>
      <c r="E517" t="s">
        <v>191</v>
      </c>
      <c r="F517" s="17" t="s">
        <v>1947</v>
      </c>
      <c r="G517" s="18" t="s">
        <v>1947</v>
      </c>
      <c r="H517" t="s">
        <v>46</v>
      </c>
      <c r="I517" t="s">
        <v>70</v>
      </c>
      <c r="J517" s="2" t="s">
        <v>1952</v>
      </c>
      <c r="K517" t="s">
        <v>2057</v>
      </c>
      <c r="L517" t="s">
        <v>2058</v>
      </c>
      <c r="M517" t="s">
        <v>1941</v>
      </c>
      <c r="N517" t="s">
        <v>214</v>
      </c>
      <c r="O517" t="s">
        <v>2059</v>
      </c>
      <c r="P517" t="s">
        <v>53</v>
      </c>
      <c r="Q517">
        <v>0</v>
      </c>
      <c r="R517">
        <v>0</v>
      </c>
      <c r="S517">
        <v>1</v>
      </c>
      <c r="T517">
        <v>0</v>
      </c>
      <c r="U517">
        <v>0</v>
      </c>
      <c r="V517">
        <v>0</v>
      </c>
      <c r="W517">
        <v>0</v>
      </c>
      <c r="X517">
        <v>0</v>
      </c>
      <c r="Y517">
        <v>0</v>
      </c>
      <c r="Z517">
        <v>0</v>
      </c>
      <c r="AA517">
        <v>1</v>
      </c>
      <c r="AB517">
        <v>0</v>
      </c>
      <c r="AC517">
        <v>0</v>
      </c>
      <c r="AD517">
        <v>0</v>
      </c>
      <c r="AE517">
        <v>0</v>
      </c>
      <c r="AF517">
        <v>0</v>
      </c>
      <c r="AG517">
        <v>0</v>
      </c>
      <c r="AH517">
        <v>0</v>
      </c>
      <c r="AI517">
        <v>0</v>
      </c>
      <c r="AJ517">
        <v>0</v>
      </c>
      <c r="AK517">
        <v>0</v>
      </c>
      <c r="AL517">
        <v>0</v>
      </c>
      <c r="AM517">
        <v>0</v>
      </c>
      <c r="AN517">
        <v>2</v>
      </c>
    </row>
    <row r="518" spans="1:40" x14ac:dyDescent="0.25">
      <c r="A518" t="s">
        <v>2060</v>
      </c>
      <c r="B518" t="s">
        <v>41</v>
      </c>
      <c r="C518" s="1"/>
      <c r="D518" t="s">
        <v>190</v>
      </c>
      <c r="E518" t="s">
        <v>191</v>
      </c>
      <c r="F518" s="17" t="s">
        <v>1947</v>
      </c>
      <c r="G518" s="18" t="s">
        <v>1947</v>
      </c>
      <c r="H518" t="s">
        <v>113</v>
      </c>
      <c r="I518" t="s">
        <v>70</v>
      </c>
      <c r="J518" s="2" t="s">
        <v>1912</v>
      </c>
      <c r="K518" t="s">
        <v>460</v>
      </c>
      <c r="L518" t="s">
        <v>461</v>
      </c>
      <c r="M518" t="s">
        <v>2061</v>
      </c>
      <c r="N518" t="s">
        <v>427</v>
      </c>
      <c r="O518" t="s">
        <v>298</v>
      </c>
      <c r="P518" t="s">
        <v>53</v>
      </c>
      <c r="Q518">
        <v>0</v>
      </c>
      <c r="R518">
        <v>1</v>
      </c>
      <c r="S518">
        <v>1</v>
      </c>
      <c r="T518">
        <v>0</v>
      </c>
      <c r="U518">
        <v>0</v>
      </c>
      <c r="V518">
        <v>0</v>
      </c>
      <c r="W518">
        <v>1</v>
      </c>
      <c r="X518">
        <v>0</v>
      </c>
      <c r="Y518">
        <v>0</v>
      </c>
      <c r="Z518">
        <v>0</v>
      </c>
      <c r="AA518">
        <v>1</v>
      </c>
      <c r="AB518">
        <v>0</v>
      </c>
      <c r="AC518">
        <v>1</v>
      </c>
      <c r="AD518">
        <v>0</v>
      </c>
      <c r="AE518">
        <v>0</v>
      </c>
      <c r="AF518">
        <v>0</v>
      </c>
      <c r="AG518">
        <v>0</v>
      </c>
      <c r="AH518">
        <v>0</v>
      </c>
      <c r="AI518">
        <v>0</v>
      </c>
      <c r="AJ518">
        <v>0</v>
      </c>
      <c r="AK518">
        <v>0</v>
      </c>
      <c r="AL518">
        <v>0</v>
      </c>
      <c r="AM518">
        <v>1</v>
      </c>
      <c r="AN518">
        <v>3</v>
      </c>
    </row>
    <row r="519" spans="1:40" x14ac:dyDescent="0.25">
      <c r="A519" t="s">
        <v>2062</v>
      </c>
      <c r="B519" t="s">
        <v>41</v>
      </c>
      <c r="C519" s="1"/>
      <c r="D519" t="s">
        <v>190</v>
      </c>
      <c r="E519" t="s">
        <v>191</v>
      </c>
      <c r="F519" s="17" t="s">
        <v>1947</v>
      </c>
      <c r="G519" s="18" t="s">
        <v>67</v>
      </c>
      <c r="H519" t="s">
        <v>284</v>
      </c>
      <c r="I519" t="s">
        <v>284</v>
      </c>
      <c r="J519" s="2" t="s">
        <v>2063</v>
      </c>
      <c r="K519" t="s">
        <v>249</v>
      </c>
      <c r="L519" t="s">
        <v>2064</v>
      </c>
      <c r="M519" t="s">
        <v>134</v>
      </c>
      <c r="N519" t="s">
        <v>427</v>
      </c>
      <c r="O519" t="s">
        <v>136</v>
      </c>
      <c r="P519" t="s">
        <v>53</v>
      </c>
      <c r="Q519">
        <v>0</v>
      </c>
      <c r="R519">
        <v>1</v>
      </c>
      <c r="S519">
        <v>1</v>
      </c>
      <c r="T519">
        <v>1</v>
      </c>
      <c r="U519">
        <v>1</v>
      </c>
      <c r="V519">
        <v>0</v>
      </c>
      <c r="W519">
        <v>0</v>
      </c>
      <c r="X519">
        <v>0</v>
      </c>
      <c r="Y519">
        <v>0</v>
      </c>
      <c r="Z519">
        <v>0</v>
      </c>
      <c r="AA519">
        <v>1</v>
      </c>
      <c r="AB519">
        <v>1</v>
      </c>
      <c r="AC519">
        <v>1</v>
      </c>
      <c r="AD519">
        <v>0</v>
      </c>
      <c r="AE519">
        <v>0</v>
      </c>
      <c r="AF519">
        <v>0</v>
      </c>
      <c r="AG519">
        <v>0</v>
      </c>
      <c r="AH519">
        <v>1</v>
      </c>
      <c r="AI519">
        <v>1</v>
      </c>
      <c r="AJ519">
        <v>1</v>
      </c>
      <c r="AK519">
        <v>0</v>
      </c>
      <c r="AL519">
        <v>0</v>
      </c>
      <c r="AM519">
        <v>0</v>
      </c>
      <c r="AN519">
        <v>2</v>
      </c>
    </row>
    <row r="520" spans="1:40" x14ac:dyDescent="0.25">
      <c r="A520" t="s">
        <v>2065</v>
      </c>
      <c r="B520" t="s">
        <v>41</v>
      </c>
      <c r="C520" s="1"/>
      <c r="D520" t="s">
        <v>190</v>
      </c>
      <c r="E520" t="s">
        <v>191</v>
      </c>
      <c r="F520" s="17" t="s">
        <v>1947</v>
      </c>
      <c r="G520" s="18" t="s">
        <v>1947</v>
      </c>
      <c r="H520" t="s">
        <v>46</v>
      </c>
      <c r="I520" t="s">
        <v>70</v>
      </c>
      <c r="J520" s="2" t="s">
        <v>1525</v>
      </c>
      <c r="K520" t="s">
        <v>1612</v>
      </c>
      <c r="L520" t="s">
        <v>2066</v>
      </c>
      <c r="M520" t="s">
        <v>351</v>
      </c>
      <c r="N520" t="s">
        <v>427</v>
      </c>
      <c r="O520" t="s">
        <v>347</v>
      </c>
      <c r="P520" t="s">
        <v>53</v>
      </c>
      <c r="Q520">
        <v>0</v>
      </c>
      <c r="R520">
        <v>1</v>
      </c>
      <c r="S520">
        <v>1</v>
      </c>
      <c r="T520">
        <v>0</v>
      </c>
      <c r="U520">
        <v>0</v>
      </c>
      <c r="V520">
        <v>0</v>
      </c>
      <c r="W520">
        <v>0</v>
      </c>
      <c r="X520">
        <v>0</v>
      </c>
      <c r="Y520">
        <v>0</v>
      </c>
      <c r="Z520">
        <v>0</v>
      </c>
      <c r="AA520">
        <v>1</v>
      </c>
      <c r="AB520">
        <v>1</v>
      </c>
      <c r="AC520">
        <v>0</v>
      </c>
      <c r="AD520">
        <v>0</v>
      </c>
      <c r="AE520">
        <v>0</v>
      </c>
      <c r="AF520">
        <v>0</v>
      </c>
      <c r="AG520">
        <v>0</v>
      </c>
      <c r="AH520">
        <v>0</v>
      </c>
      <c r="AI520">
        <v>0</v>
      </c>
      <c r="AJ520">
        <v>0</v>
      </c>
      <c r="AK520">
        <v>0</v>
      </c>
      <c r="AL520">
        <v>0</v>
      </c>
      <c r="AM520">
        <v>0</v>
      </c>
      <c r="AN520">
        <v>2</v>
      </c>
    </row>
    <row r="521" spans="1:40" x14ac:dyDescent="0.25">
      <c r="A521" t="s">
        <v>2067</v>
      </c>
      <c r="B521" t="s">
        <v>41</v>
      </c>
      <c r="C521" s="1"/>
      <c r="D521" t="s">
        <v>190</v>
      </c>
      <c r="E521" t="s">
        <v>191</v>
      </c>
      <c r="F521" s="17" t="s">
        <v>1947</v>
      </c>
      <c r="G521" s="18" t="s">
        <v>1947</v>
      </c>
      <c r="H521" t="s">
        <v>230</v>
      </c>
      <c r="I521" t="s">
        <v>70</v>
      </c>
      <c r="J521" s="2" t="s">
        <v>1886</v>
      </c>
      <c r="K521" t="s">
        <v>2068</v>
      </c>
      <c r="L521" t="s">
        <v>712</v>
      </c>
      <c r="M521" t="s">
        <v>2069</v>
      </c>
      <c r="N521" t="s">
        <v>427</v>
      </c>
      <c r="O521" t="s">
        <v>1813</v>
      </c>
      <c r="P521" t="s">
        <v>53</v>
      </c>
      <c r="Q521">
        <v>0</v>
      </c>
      <c r="R521">
        <v>1</v>
      </c>
      <c r="S521">
        <v>1</v>
      </c>
      <c r="T521">
        <v>0</v>
      </c>
      <c r="U521">
        <v>0</v>
      </c>
      <c r="V521">
        <v>0</v>
      </c>
      <c r="W521">
        <v>0</v>
      </c>
      <c r="X521">
        <v>1</v>
      </c>
      <c r="Y521">
        <v>0</v>
      </c>
      <c r="Z521">
        <v>1</v>
      </c>
      <c r="AA521">
        <v>1</v>
      </c>
      <c r="AB521">
        <v>1</v>
      </c>
      <c r="AC521">
        <v>0</v>
      </c>
      <c r="AD521">
        <v>0</v>
      </c>
      <c r="AE521">
        <v>0</v>
      </c>
      <c r="AF521">
        <v>0</v>
      </c>
      <c r="AG521">
        <v>0</v>
      </c>
      <c r="AH521">
        <v>0</v>
      </c>
      <c r="AI521">
        <v>0</v>
      </c>
      <c r="AJ521">
        <v>0</v>
      </c>
      <c r="AK521">
        <v>0</v>
      </c>
      <c r="AL521">
        <v>0</v>
      </c>
      <c r="AM521">
        <v>0</v>
      </c>
      <c r="AN521">
        <v>2</v>
      </c>
    </row>
    <row r="522" spans="1:40" x14ac:dyDescent="0.25">
      <c r="A522" t="s">
        <v>2070</v>
      </c>
      <c r="B522" t="s">
        <v>41</v>
      </c>
      <c r="C522" s="1"/>
      <c r="D522" t="s">
        <v>190</v>
      </c>
      <c r="E522" t="s">
        <v>191</v>
      </c>
      <c r="F522" s="17" t="s">
        <v>1947</v>
      </c>
      <c r="G522" s="18" t="s">
        <v>1947</v>
      </c>
      <c r="H522" t="s">
        <v>584</v>
      </c>
      <c r="I522" t="s">
        <v>70</v>
      </c>
      <c r="J522" s="2" t="s">
        <v>523</v>
      </c>
      <c r="K522" t="s">
        <v>2071</v>
      </c>
      <c r="L522" t="s">
        <v>931</v>
      </c>
      <c r="M522" t="s">
        <v>738</v>
      </c>
      <c r="N522" t="s">
        <v>427</v>
      </c>
      <c r="O522" t="s">
        <v>2072</v>
      </c>
      <c r="P522" t="s">
        <v>53</v>
      </c>
      <c r="Q522">
        <v>0</v>
      </c>
      <c r="R522">
        <v>0</v>
      </c>
      <c r="S522">
        <v>1</v>
      </c>
      <c r="T522">
        <v>0</v>
      </c>
      <c r="U522">
        <v>0</v>
      </c>
      <c r="V522">
        <v>0</v>
      </c>
      <c r="W522">
        <v>0</v>
      </c>
      <c r="X522">
        <v>0</v>
      </c>
      <c r="Y522">
        <v>0</v>
      </c>
      <c r="Z522">
        <v>1</v>
      </c>
      <c r="AA522">
        <v>1</v>
      </c>
      <c r="AB522">
        <v>1</v>
      </c>
      <c r="AC522">
        <v>0</v>
      </c>
      <c r="AD522">
        <v>0</v>
      </c>
      <c r="AE522">
        <v>0</v>
      </c>
      <c r="AF522">
        <v>0</v>
      </c>
      <c r="AG522">
        <v>0</v>
      </c>
      <c r="AH522">
        <v>1</v>
      </c>
      <c r="AI522">
        <v>0</v>
      </c>
      <c r="AJ522">
        <v>0</v>
      </c>
      <c r="AK522">
        <v>0</v>
      </c>
      <c r="AL522">
        <v>0</v>
      </c>
      <c r="AM522">
        <v>0</v>
      </c>
      <c r="AN522">
        <v>2</v>
      </c>
    </row>
    <row r="523" spans="1:40" x14ac:dyDescent="0.25">
      <c r="A523" t="s">
        <v>2073</v>
      </c>
      <c r="B523" t="s">
        <v>41</v>
      </c>
      <c r="C523" s="1"/>
      <c r="D523" t="s">
        <v>190</v>
      </c>
      <c r="E523" t="s">
        <v>191</v>
      </c>
      <c r="F523" s="17" t="s">
        <v>1947</v>
      </c>
      <c r="G523" s="18" t="s">
        <v>1947</v>
      </c>
      <c r="H523" t="s">
        <v>584</v>
      </c>
      <c r="I523" t="s">
        <v>70</v>
      </c>
      <c r="J523" s="2" t="s">
        <v>2074</v>
      </c>
      <c r="K523" t="s">
        <v>2020</v>
      </c>
      <c r="L523" t="s">
        <v>2075</v>
      </c>
      <c r="M523" t="s">
        <v>738</v>
      </c>
      <c r="N523" t="s">
        <v>2076</v>
      </c>
      <c r="O523" t="s">
        <v>705</v>
      </c>
      <c r="P523" t="s">
        <v>53</v>
      </c>
      <c r="Q523">
        <v>0</v>
      </c>
      <c r="R523">
        <v>0</v>
      </c>
      <c r="S523">
        <v>1</v>
      </c>
      <c r="T523">
        <v>0</v>
      </c>
      <c r="U523">
        <v>0</v>
      </c>
      <c r="V523">
        <v>0</v>
      </c>
      <c r="W523">
        <v>0</v>
      </c>
      <c r="X523">
        <v>0</v>
      </c>
      <c r="Y523">
        <v>0</v>
      </c>
      <c r="Z523">
        <v>0</v>
      </c>
      <c r="AA523">
        <v>1</v>
      </c>
      <c r="AB523">
        <v>0</v>
      </c>
      <c r="AC523">
        <v>0</v>
      </c>
      <c r="AD523">
        <v>0</v>
      </c>
      <c r="AE523">
        <v>0</v>
      </c>
      <c r="AF523">
        <v>0</v>
      </c>
      <c r="AG523">
        <v>0</v>
      </c>
      <c r="AH523">
        <v>0</v>
      </c>
      <c r="AI523">
        <v>0</v>
      </c>
      <c r="AJ523">
        <v>0</v>
      </c>
      <c r="AK523">
        <v>0</v>
      </c>
      <c r="AL523">
        <v>0</v>
      </c>
      <c r="AM523">
        <v>0</v>
      </c>
      <c r="AN523">
        <v>2</v>
      </c>
    </row>
    <row r="524" spans="1:40" x14ac:dyDescent="0.25">
      <c r="A524" t="s">
        <v>2077</v>
      </c>
      <c r="B524" t="s">
        <v>41</v>
      </c>
      <c r="C524" s="1"/>
      <c r="D524" t="s">
        <v>190</v>
      </c>
      <c r="E524" t="s">
        <v>191</v>
      </c>
      <c r="F524" s="17" t="s">
        <v>1947</v>
      </c>
      <c r="G524" s="18" t="s">
        <v>1947</v>
      </c>
      <c r="H524" t="s">
        <v>266</v>
      </c>
      <c r="I524" t="s">
        <v>266</v>
      </c>
      <c r="J524" s="2" t="s">
        <v>97</v>
      </c>
      <c r="K524" t="s">
        <v>2078</v>
      </c>
      <c r="L524" t="s">
        <v>461</v>
      </c>
      <c r="M524" t="s">
        <v>1617</v>
      </c>
      <c r="N524" t="s">
        <v>1155</v>
      </c>
      <c r="O524" t="s">
        <v>2079</v>
      </c>
      <c r="P524" t="s">
        <v>53</v>
      </c>
      <c r="Q524">
        <v>0</v>
      </c>
      <c r="R524">
        <v>0</v>
      </c>
      <c r="S524">
        <v>1</v>
      </c>
      <c r="T524">
        <v>0</v>
      </c>
      <c r="U524">
        <v>0</v>
      </c>
      <c r="V524">
        <v>0</v>
      </c>
      <c r="W524">
        <v>0</v>
      </c>
      <c r="X524">
        <v>0</v>
      </c>
      <c r="Y524">
        <v>0</v>
      </c>
      <c r="Z524">
        <v>0</v>
      </c>
      <c r="AA524">
        <v>1</v>
      </c>
      <c r="AB524">
        <v>0</v>
      </c>
      <c r="AC524">
        <v>0</v>
      </c>
      <c r="AD524">
        <v>0</v>
      </c>
      <c r="AE524">
        <v>0</v>
      </c>
      <c r="AF524">
        <v>0</v>
      </c>
      <c r="AG524">
        <v>0</v>
      </c>
      <c r="AH524">
        <v>0</v>
      </c>
      <c r="AI524">
        <v>0</v>
      </c>
      <c r="AJ524">
        <v>0</v>
      </c>
      <c r="AK524">
        <v>0</v>
      </c>
      <c r="AL524">
        <v>0</v>
      </c>
      <c r="AM524">
        <v>0</v>
      </c>
      <c r="AN524">
        <v>2</v>
      </c>
    </row>
    <row r="525" spans="1:40" x14ac:dyDescent="0.25">
      <c r="A525" t="s">
        <v>2080</v>
      </c>
      <c r="B525" t="s">
        <v>41</v>
      </c>
      <c r="C525" s="1"/>
      <c r="D525" t="s">
        <v>392</v>
      </c>
      <c r="E525" t="s">
        <v>393</v>
      </c>
      <c r="F525" s="17" t="s">
        <v>1947</v>
      </c>
      <c r="G525" s="18" t="s">
        <v>2081</v>
      </c>
      <c r="H525" t="s">
        <v>122</v>
      </c>
      <c r="I525" t="s">
        <v>122</v>
      </c>
      <c r="J525" s="2" t="s">
        <v>878</v>
      </c>
      <c r="K525" t="s">
        <v>460</v>
      </c>
      <c r="L525" t="s">
        <v>2082</v>
      </c>
      <c r="M525" t="s">
        <v>1164</v>
      </c>
      <c r="N525" t="s">
        <v>449</v>
      </c>
      <c r="O525" t="s">
        <v>1166</v>
      </c>
      <c r="P525" t="s">
        <v>53</v>
      </c>
      <c r="Q525">
        <v>0</v>
      </c>
      <c r="R525">
        <v>1</v>
      </c>
      <c r="S525">
        <v>1</v>
      </c>
      <c r="T525">
        <v>0</v>
      </c>
      <c r="U525">
        <v>0</v>
      </c>
      <c r="V525">
        <v>0</v>
      </c>
      <c r="W525">
        <v>1</v>
      </c>
      <c r="X525">
        <v>0</v>
      </c>
      <c r="Y525">
        <v>0</v>
      </c>
      <c r="Z525">
        <v>0</v>
      </c>
      <c r="AA525">
        <v>1</v>
      </c>
      <c r="AB525">
        <v>1</v>
      </c>
      <c r="AC525">
        <v>1</v>
      </c>
      <c r="AD525">
        <v>0</v>
      </c>
      <c r="AE525">
        <v>0</v>
      </c>
      <c r="AF525">
        <v>0</v>
      </c>
      <c r="AG525">
        <v>0</v>
      </c>
      <c r="AH525">
        <v>1</v>
      </c>
      <c r="AI525">
        <v>0</v>
      </c>
      <c r="AJ525">
        <v>0</v>
      </c>
      <c r="AK525">
        <v>0</v>
      </c>
      <c r="AL525">
        <v>1</v>
      </c>
      <c r="AM525">
        <v>0</v>
      </c>
      <c r="AN525">
        <v>2</v>
      </c>
    </row>
    <row r="526" spans="1:40" x14ac:dyDescent="0.25">
      <c r="A526" t="s">
        <v>2083</v>
      </c>
      <c r="B526" t="s">
        <v>41</v>
      </c>
      <c r="C526" s="1"/>
      <c r="D526" t="s">
        <v>190</v>
      </c>
      <c r="E526" t="s">
        <v>191</v>
      </c>
      <c r="F526" s="17" t="s">
        <v>1947</v>
      </c>
      <c r="G526" s="18" t="s">
        <v>1947</v>
      </c>
      <c r="H526" t="s">
        <v>122</v>
      </c>
      <c r="I526" t="s">
        <v>70</v>
      </c>
      <c r="J526" s="2" t="s">
        <v>1193</v>
      </c>
      <c r="K526" t="s">
        <v>249</v>
      </c>
      <c r="L526" t="s">
        <v>2084</v>
      </c>
      <c r="M526" t="s">
        <v>357</v>
      </c>
      <c r="N526" t="s">
        <v>2085</v>
      </c>
      <c r="O526" t="s">
        <v>358</v>
      </c>
      <c r="P526" t="s">
        <v>53</v>
      </c>
      <c r="Q526">
        <v>0</v>
      </c>
      <c r="R526">
        <v>0</v>
      </c>
      <c r="S526">
        <v>1</v>
      </c>
      <c r="T526">
        <v>0</v>
      </c>
      <c r="U526">
        <v>0</v>
      </c>
      <c r="V526">
        <v>0</v>
      </c>
      <c r="W526">
        <v>0</v>
      </c>
      <c r="X526">
        <v>0</v>
      </c>
      <c r="Y526">
        <v>0</v>
      </c>
      <c r="Z526">
        <v>0</v>
      </c>
      <c r="AA526">
        <v>1</v>
      </c>
      <c r="AB526">
        <v>0</v>
      </c>
      <c r="AC526">
        <v>0</v>
      </c>
      <c r="AD526">
        <v>0</v>
      </c>
      <c r="AE526">
        <v>0</v>
      </c>
      <c r="AF526">
        <v>0</v>
      </c>
      <c r="AG526">
        <v>0</v>
      </c>
      <c r="AH526">
        <v>0</v>
      </c>
      <c r="AI526">
        <v>0</v>
      </c>
      <c r="AJ526">
        <v>0</v>
      </c>
      <c r="AK526">
        <v>0</v>
      </c>
      <c r="AL526">
        <v>0</v>
      </c>
      <c r="AM526">
        <v>0</v>
      </c>
      <c r="AN526">
        <v>2</v>
      </c>
    </row>
    <row r="527" spans="1:40" x14ac:dyDescent="0.25">
      <c r="A527" t="s">
        <v>2086</v>
      </c>
      <c r="B527" t="s">
        <v>41</v>
      </c>
      <c r="C527" s="1"/>
      <c r="D527" t="s">
        <v>190</v>
      </c>
      <c r="E527" t="s">
        <v>191</v>
      </c>
      <c r="F527" s="17" t="s">
        <v>1947</v>
      </c>
      <c r="G527" s="18" t="s">
        <v>1947</v>
      </c>
      <c r="H527" t="s">
        <v>46</v>
      </c>
      <c r="I527" t="s">
        <v>70</v>
      </c>
      <c r="J527" s="2" t="s">
        <v>878</v>
      </c>
      <c r="K527" t="s">
        <v>2087</v>
      </c>
      <c r="L527" t="s">
        <v>2088</v>
      </c>
      <c r="N527" t="s">
        <v>382</v>
      </c>
      <c r="P527" t="s">
        <v>53</v>
      </c>
      <c r="Q527">
        <v>0</v>
      </c>
      <c r="R527">
        <v>1</v>
      </c>
      <c r="S527">
        <v>1</v>
      </c>
      <c r="T527">
        <v>1</v>
      </c>
      <c r="U527">
        <v>0</v>
      </c>
      <c r="V527">
        <v>0</v>
      </c>
      <c r="W527">
        <v>0</v>
      </c>
      <c r="X527">
        <v>0</v>
      </c>
      <c r="Y527">
        <v>0</v>
      </c>
      <c r="Z527">
        <v>0</v>
      </c>
      <c r="AA527">
        <v>1</v>
      </c>
      <c r="AB527">
        <v>0</v>
      </c>
      <c r="AC527">
        <v>0</v>
      </c>
      <c r="AD527">
        <v>0</v>
      </c>
      <c r="AE527">
        <v>0</v>
      </c>
      <c r="AF527">
        <v>0</v>
      </c>
      <c r="AG527">
        <v>0</v>
      </c>
      <c r="AH527">
        <v>0</v>
      </c>
      <c r="AI527">
        <v>0</v>
      </c>
      <c r="AJ527">
        <v>0</v>
      </c>
      <c r="AK527">
        <v>0</v>
      </c>
      <c r="AL527">
        <v>0</v>
      </c>
      <c r="AM527">
        <v>0</v>
      </c>
      <c r="AN527">
        <v>2</v>
      </c>
    </row>
    <row r="528" spans="1:40" x14ac:dyDescent="0.25">
      <c r="A528" t="s">
        <v>2089</v>
      </c>
      <c r="B528" t="s">
        <v>41</v>
      </c>
      <c r="C528" s="1"/>
      <c r="D528" t="s">
        <v>190</v>
      </c>
      <c r="E528" t="s">
        <v>191</v>
      </c>
      <c r="F528" s="17" t="s">
        <v>1947</v>
      </c>
      <c r="G528" s="18" t="s">
        <v>1947</v>
      </c>
      <c r="H528" t="s">
        <v>230</v>
      </c>
      <c r="I528" t="s">
        <v>70</v>
      </c>
      <c r="J528" s="2" t="s">
        <v>1952</v>
      </c>
      <c r="K528" t="s">
        <v>203</v>
      </c>
      <c r="L528" t="s">
        <v>204</v>
      </c>
      <c r="M528" t="s">
        <v>357</v>
      </c>
      <c r="N528" t="s">
        <v>1236</v>
      </c>
      <c r="O528" t="s">
        <v>298</v>
      </c>
      <c r="P528" t="s">
        <v>53</v>
      </c>
      <c r="Q528">
        <v>0</v>
      </c>
      <c r="R528">
        <v>0</v>
      </c>
      <c r="S528">
        <v>1</v>
      </c>
      <c r="T528">
        <v>0</v>
      </c>
      <c r="U528">
        <v>0</v>
      </c>
      <c r="V528">
        <v>0</v>
      </c>
      <c r="W528">
        <v>0</v>
      </c>
      <c r="X528">
        <v>0</v>
      </c>
      <c r="Y528">
        <v>0</v>
      </c>
      <c r="Z528">
        <v>0</v>
      </c>
      <c r="AA528">
        <v>1</v>
      </c>
      <c r="AB528">
        <v>0</v>
      </c>
      <c r="AC528">
        <v>0</v>
      </c>
      <c r="AD528">
        <v>0</v>
      </c>
      <c r="AE528">
        <v>0</v>
      </c>
      <c r="AF528">
        <v>0</v>
      </c>
      <c r="AG528">
        <v>0</v>
      </c>
      <c r="AH528">
        <v>0</v>
      </c>
      <c r="AI528">
        <v>0</v>
      </c>
      <c r="AJ528">
        <v>0</v>
      </c>
      <c r="AK528">
        <v>0</v>
      </c>
      <c r="AL528">
        <v>0</v>
      </c>
      <c r="AM528">
        <v>0</v>
      </c>
      <c r="AN528">
        <v>3</v>
      </c>
    </row>
    <row r="529" spans="1:40" x14ac:dyDescent="0.25">
      <c r="A529" t="s">
        <v>2090</v>
      </c>
      <c r="B529" t="s">
        <v>41</v>
      </c>
      <c r="C529" s="1"/>
      <c r="D529" t="s">
        <v>190</v>
      </c>
      <c r="E529" t="s">
        <v>191</v>
      </c>
      <c r="F529" s="17" t="s">
        <v>1947</v>
      </c>
      <c r="G529" s="18" t="s">
        <v>1947</v>
      </c>
      <c r="H529" t="s">
        <v>284</v>
      </c>
      <c r="I529" t="s">
        <v>70</v>
      </c>
      <c r="J529" s="2" t="s">
        <v>1977</v>
      </c>
      <c r="K529" t="s">
        <v>2091</v>
      </c>
      <c r="L529" t="s">
        <v>1981</v>
      </c>
      <c r="M529" t="s">
        <v>134</v>
      </c>
      <c r="N529" t="s">
        <v>2092</v>
      </c>
      <c r="O529" t="s">
        <v>136</v>
      </c>
      <c r="P529" t="s">
        <v>53</v>
      </c>
      <c r="Q529">
        <v>0</v>
      </c>
      <c r="R529">
        <v>0</v>
      </c>
      <c r="S529">
        <v>1</v>
      </c>
      <c r="T529">
        <v>0</v>
      </c>
      <c r="U529">
        <v>0</v>
      </c>
      <c r="V529">
        <v>0</v>
      </c>
      <c r="W529">
        <v>1</v>
      </c>
      <c r="X529">
        <v>0</v>
      </c>
      <c r="Y529">
        <v>0</v>
      </c>
      <c r="Z529">
        <v>0</v>
      </c>
      <c r="AA529">
        <v>1</v>
      </c>
      <c r="AB529">
        <v>0</v>
      </c>
      <c r="AC529">
        <v>0</v>
      </c>
      <c r="AD529">
        <v>0</v>
      </c>
      <c r="AE529">
        <v>0</v>
      </c>
      <c r="AF529">
        <v>0</v>
      </c>
      <c r="AG529">
        <v>0</v>
      </c>
      <c r="AH529">
        <v>0</v>
      </c>
      <c r="AI529">
        <v>0</v>
      </c>
      <c r="AJ529">
        <v>0</v>
      </c>
      <c r="AK529">
        <v>0</v>
      </c>
      <c r="AL529">
        <v>0</v>
      </c>
      <c r="AM529">
        <v>1</v>
      </c>
      <c r="AN529">
        <v>3</v>
      </c>
    </row>
    <row r="530" spans="1:40" x14ac:dyDescent="0.25">
      <c r="A530" t="s">
        <v>2093</v>
      </c>
      <c r="B530" t="s">
        <v>41</v>
      </c>
      <c r="C530" s="1"/>
      <c r="D530" t="s">
        <v>190</v>
      </c>
      <c r="E530" t="s">
        <v>191</v>
      </c>
      <c r="F530" s="17" t="s">
        <v>1947</v>
      </c>
      <c r="G530" s="18" t="s">
        <v>1947</v>
      </c>
      <c r="H530" t="s">
        <v>113</v>
      </c>
      <c r="I530" t="s">
        <v>113</v>
      </c>
      <c r="J530" s="2" t="s">
        <v>523</v>
      </c>
      <c r="K530" t="s">
        <v>203</v>
      </c>
      <c r="L530" t="s">
        <v>204</v>
      </c>
      <c r="M530" t="s">
        <v>357</v>
      </c>
      <c r="N530" t="s">
        <v>673</v>
      </c>
      <c r="O530" t="s">
        <v>2094</v>
      </c>
      <c r="P530" t="s">
        <v>53</v>
      </c>
      <c r="Q530">
        <v>0</v>
      </c>
      <c r="R530">
        <v>0</v>
      </c>
      <c r="S530">
        <v>1</v>
      </c>
      <c r="T530">
        <v>0</v>
      </c>
      <c r="U530">
        <v>0</v>
      </c>
      <c r="V530">
        <v>0</v>
      </c>
      <c r="W530">
        <v>0</v>
      </c>
      <c r="X530">
        <v>0</v>
      </c>
      <c r="Y530">
        <v>0</v>
      </c>
      <c r="Z530">
        <v>0</v>
      </c>
      <c r="AA530">
        <v>1</v>
      </c>
      <c r="AB530">
        <v>0</v>
      </c>
      <c r="AC530">
        <v>0</v>
      </c>
      <c r="AD530">
        <v>0</v>
      </c>
      <c r="AE530">
        <v>0</v>
      </c>
      <c r="AF530">
        <v>0</v>
      </c>
      <c r="AG530">
        <v>0</v>
      </c>
      <c r="AH530">
        <v>0</v>
      </c>
      <c r="AI530">
        <v>0</v>
      </c>
      <c r="AJ530">
        <v>0</v>
      </c>
      <c r="AK530">
        <v>0</v>
      </c>
      <c r="AL530">
        <v>0</v>
      </c>
      <c r="AM530">
        <v>0</v>
      </c>
      <c r="AN530">
        <v>2</v>
      </c>
    </row>
    <row r="531" spans="1:40" x14ac:dyDescent="0.25">
      <c r="A531" t="s">
        <v>2095</v>
      </c>
      <c r="B531" t="s">
        <v>41</v>
      </c>
      <c r="C531" s="1"/>
      <c r="D531" t="s">
        <v>190</v>
      </c>
      <c r="E531" t="s">
        <v>191</v>
      </c>
      <c r="F531" s="17" t="s">
        <v>1947</v>
      </c>
      <c r="G531" s="18" t="s">
        <v>1947</v>
      </c>
      <c r="H531" t="s">
        <v>113</v>
      </c>
      <c r="I531" t="s">
        <v>113</v>
      </c>
      <c r="J531" s="2" t="s">
        <v>523</v>
      </c>
      <c r="K531" t="s">
        <v>203</v>
      </c>
      <c r="L531" t="s">
        <v>204</v>
      </c>
      <c r="M531" t="s">
        <v>357</v>
      </c>
      <c r="N531" t="s">
        <v>673</v>
      </c>
      <c r="O531" t="s">
        <v>2094</v>
      </c>
      <c r="P531" t="s">
        <v>53</v>
      </c>
      <c r="Q531">
        <v>0</v>
      </c>
      <c r="R531">
        <v>0</v>
      </c>
      <c r="S531">
        <v>1</v>
      </c>
      <c r="T531">
        <v>0</v>
      </c>
      <c r="U531">
        <v>0</v>
      </c>
      <c r="V531">
        <v>0</v>
      </c>
      <c r="W531">
        <v>0</v>
      </c>
      <c r="X531">
        <v>0</v>
      </c>
      <c r="Y531">
        <v>0</v>
      </c>
      <c r="Z531">
        <v>0</v>
      </c>
      <c r="AA531">
        <v>1</v>
      </c>
      <c r="AB531">
        <v>0</v>
      </c>
      <c r="AC531">
        <v>0</v>
      </c>
      <c r="AD531">
        <v>0</v>
      </c>
      <c r="AE531">
        <v>0</v>
      </c>
      <c r="AF531">
        <v>0</v>
      </c>
      <c r="AG531">
        <v>0</v>
      </c>
      <c r="AH531">
        <v>0</v>
      </c>
      <c r="AI531">
        <v>0</v>
      </c>
      <c r="AJ531">
        <v>0</v>
      </c>
      <c r="AK531">
        <v>0</v>
      </c>
      <c r="AL531">
        <v>0</v>
      </c>
      <c r="AM531">
        <v>0</v>
      </c>
      <c r="AN531">
        <v>2</v>
      </c>
    </row>
    <row r="532" spans="1:40" x14ac:dyDescent="0.25">
      <c r="A532" t="s">
        <v>2096</v>
      </c>
      <c r="B532" t="s">
        <v>41</v>
      </c>
      <c r="C532" s="1"/>
      <c r="D532" t="s">
        <v>190</v>
      </c>
      <c r="E532" t="s">
        <v>191</v>
      </c>
      <c r="F532" s="17" t="s">
        <v>1947</v>
      </c>
      <c r="G532" s="18" t="s">
        <v>1947</v>
      </c>
      <c r="H532" t="s">
        <v>46</v>
      </c>
      <c r="I532" t="s">
        <v>46</v>
      </c>
      <c r="J532" s="2" t="s">
        <v>1952</v>
      </c>
      <c r="K532" t="s">
        <v>203</v>
      </c>
      <c r="L532" t="s">
        <v>204</v>
      </c>
      <c r="M532" t="s">
        <v>134</v>
      </c>
      <c r="N532" t="s">
        <v>2097</v>
      </c>
      <c r="O532" t="s">
        <v>136</v>
      </c>
      <c r="P532" t="s">
        <v>53</v>
      </c>
      <c r="Q532">
        <v>0</v>
      </c>
      <c r="R532">
        <v>0</v>
      </c>
      <c r="S532">
        <v>1</v>
      </c>
      <c r="T532">
        <v>0</v>
      </c>
      <c r="U532">
        <v>0</v>
      </c>
      <c r="V532">
        <v>0</v>
      </c>
      <c r="W532">
        <v>0</v>
      </c>
      <c r="X532">
        <v>0</v>
      </c>
      <c r="Y532">
        <v>0</v>
      </c>
      <c r="Z532">
        <v>0</v>
      </c>
      <c r="AA532">
        <v>1</v>
      </c>
      <c r="AB532">
        <v>0</v>
      </c>
      <c r="AC532">
        <v>0</v>
      </c>
      <c r="AD532">
        <v>0</v>
      </c>
      <c r="AE532">
        <v>0</v>
      </c>
      <c r="AF532">
        <v>0</v>
      </c>
      <c r="AG532">
        <v>0</v>
      </c>
      <c r="AH532">
        <v>0</v>
      </c>
      <c r="AI532">
        <v>0</v>
      </c>
      <c r="AJ532">
        <v>0</v>
      </c>
      <c r="AK532">
        <v>0</v>
      </c>
      <c r="AL532">
        <v>0</v>
      </c>
      <c r="AM532">
        <v>0</v>
      </c>
      <c r="AN532">
        <v>2</v>
      </c>
    </row>
    <row r="533" spans="1:40" x14ac:dyDescent="0.25">
      <c r="A533" t="s">
        <v>2098</v>
      </c>
      <c r="B533" t="s">
        <v>41</v>
      </c>
      <c r="C533" s="1"/>
      <c r="D533" t="s">
        <v>190</v>
      </c>
      <c r="E533" t="s">
        <v>191</v>
      </c>
      <c r="F533" s="17" t="s">
        <v>1947</v>
      </c>
      <c r="G533" s="18" t="s">
        <v>1947</v>
      </c>
      <c r="H533" t="s">
        <v>230</v>
      </c>
      <c r="I533" t="s">
        <v>70</v>
      </c>
      <c r="J533" s="2" t="s">
        <v>1857</v>
      </c>
      <c r="K533" t="s">
        <v>203</v>
      </c>
      <c r="L533" t="s">
        <v>204</v>
      </c>
      <c r="M533" t="s">
        <v>580</v>
      </c>
      <c r="N533" t="s">
        <v>1621</v>
      </c>
      <c r="P533" t="s">
        <v>53</v>
      </c>
      <c r="Q533">
        <v>0</v>
      </c>
      <c r="R533">
        <v>1</v>
      </c>
      <c r="S533">
        <v>1</v>
      </c>
      <c r="T533">
        <v>0</v>
      </c>
      <c r="U533">
        <v>0</v>
      </c>
      <c r="V533">
        <v>0</v>
      </c>
      <c r="W533">
        <v>0</v>
      </c>
      <c r="X533">
        <v>0</v>
      </c>
      <c r="Y533">
        <v>0</v>
      </c>
      <c r="Z533">
        <v>0</v>
      </c>
      <c r="AA533">
        <v>1</v>
      </c>
      <c r="AB533">
        <v>1</v>
      </c>
      <c r="AC533">
        <v>0</v>
      </c>
      <c r="AD533">
        <v>0</v>
      </c>
      <c r="AE533">
        <v>0</v>
      </c>
      <c r="AF533">
        <v>0</v>
      </c>
      <c r="AG533">
        <v>0</v>
      </c>
      <c r="AH533">
        <v>0</v>
      </c>
      <c r="AI533">
        <v>0</v>
      </c>
      <c r="AJ533">
        <v>0</v>
      </c>
      <c r="AK533">
        <v>0</v>
      </c>
      <c r="AL533">
        <v>0</v>
      </c>
      <c r="AM533">
        <v>0</v>
      </c>
      <c r="AN533">
        <v>2</v>
      </c>
    </row>
    <row r="534" spans="1:40" x14ac:dyDescent="0.25">
      <c r="A534" t="s">
        <v>2099</v>
      </c>
      <c r="B534" t="s">
        <v>41</v>
      </c>
      <c r="C534" s="1"/>
      <c r="D534" t="s">
        <v>190</v>
      </c>
      <c r="E534" t="s">
        <v>191</v>
      </c>
      <c r="F534" s="17" t="s">
        <v>1947</v>
      </c>
      <c r="G534" s="18" t="s">
        <v>1947</v>
      </c>
      <c r="H534" t="s">
        <v>584</v>
      </c>
      <c r="I534" t="s">
        <v>70</v>
      </c>
      <c r="J534" s="2" t="s">
        <v>430</v>
      </c>
      <c r="K534" t="s">
        <v>203</v>
      </c>
      <c r="L534" t="s">
        <v>204</v>
      </c>
      <c r="M534" t="s">
        <v>2100</v>
      </c>
      <c r="N534" t="s">
        <v>1624</v>
      </c>
      <c r="O534" t="s">
        <v>1619</v>
      </c>
      <c r="P534" t="s">
        <v>53</v>
      </c>
      <c r="Q534">
        <v>0</v>
      </c>
      <c r="R534">
        <v>0</v>
      </c>
      <c r="S534">
        <v>1</v>
      </c>
      <c r="T534">
        <v>0</v>
      </c>
      <c r="U534">
        <v>0</v>
      </c>
      <c r="V534">
        <v>0</v>
      </c>
      <c r="W534">
        <v>0</v>
      </c>
      <c r="X534">
        <v>0</v>
      </c>
      <c r="Y534">
        <v>0</v>
      </c>
      <c r="Z534">
        <v>0</v>
      </c>
      <c r="AA534">
        <v>1</v>
      </c>
      <c r="AB534">
        <v>0</v>
      </c>
      <c r="AC534">
        <v>0</v>
      </c>
      <c r="AD534">
        <v>0</v>
      </c>
      <c r="AE534">
        <v>0</v>
      </c>
      <c r="AF534">
        <v>0</v>
      </c>
      <c r="AG534">
        <v>0</v>
      </c>
      <c r="AH534">
        <v>0</v>
      </c>
      <c r="AI534">
        <v>0</v>
      </c>
      <c r="AJ534">
        <v>0</v>
      </c>
      <c r="AK534">
        <v>0</v>
      </c>
      <c r="AL534">
        <v>0</v>
      </c>
      <c r="AM534">
        <v>0</v>
      </c>
      <c r="AN534">
        <v>2</v>
      </c>
    </row>
    <row r="535" spans="1:40" x14ac:dyDescent="0.25">
      <c r="A535" t="s">
        <v>2101</v>
      </c>
      <c r="B535" t="s">
        <v>41</v>
      </c>
      <c r="C535" s="1"/>
      <c r="D535" t="s">
        <v>190</v>
      </c>
      <c r="E535" t="s">
        <v>191</v>
      </c>
      <c r="F535" s="17" t="s">
        <v>1947</v>
      </c>
      <c r="G535" s="18" t="s">
        <v>1947</v>
      </c>
      <c r="H535" t="s">
        <v>584</v>
      </c>
      <c r="I535" t="s">
        <v>70</v>
      </c>
      <c r="J535" s="2" t="s">
        <v>2102</v>
      </c>
      <c r="K535" t="s">
        <v>203</v>
      </c>
      <c r="L535" t="s">
        <v>2103</v>
      </c>
      <c r="M535" t="s">
        <v>2100</v>
      </c>
      <c r="N535" t="s">
        <v>1628</v>
      </c>
      <c r="O535" t="s">
        <v>1619</v>
      </c>
      <c r="P535" t="s">
        <v>53</v>
      </c>
      <c r="Q535">
        <v>0</v>
      </c>
      <c r="R535">
        <v>0</v>
      </c>
      <c r="S535">
        <v>1</v>
      </c>
      <c r="T535">
        <v>0</v>
      </c>
      <c r="U535">
        <v>0</v>
      </c>
      <c r="V535">
        <v>0</v>
      </c>
      <c r="W535">
        <v>0</v>
      </c>
      <c r="X535">
        <v>0</v>
      </c>
      <c r="Y535">
        <v>0</v>
      </c>
      <c r="Z535">
        <v>0</v>
      </c>
      <c r="AA535">
        <v>1</v>
      </c>
      <c r="AB535">
        <v>0</v>
      </c>
      <c r="AC535">
        <v>0</v>
      </c>
      <c r="AD535">
        <v>0</v>
      </c>
      <c r="AE535">
        <v>0</v>
      </c>
      <c r="AF535">
        <v>0</v>
      </c>
      <c r="AG535">
        <v>0</v>
      </c>
      <c r="AH535">
        <v>0</v>
      </c>
      <c r="AI535">
        <v>0</v>
      </c>
      <c r="AJ535">
        <v>0</v>
      </c>
      <c r="AK535">
        <v>0</v>
      </c>
      <c r="AL535">
        <v>0</v>
      </c>
      <c r="AM535">
        <v>0</v>
      </c>
      <c r="AN535">
        <v>3</v>
      </c>
    </row>
    <row r="536" spans="1:40" x14ac:dyDescent="0.25">
      <c r="A536" t="s">
        <v>2104</v>
      </c>
      <c r="B536" t="s">
        <v>41</v>
      </c>
      <c r="C536" s="1"/>
      <c r="D536" t="s">
        <v>190</v>
      </c>
      <c r="E536" t="s">
        <v>208</v>
      </c>
      <c r="F536" s="17" t="s">
        <v>753</v>
      </c>
      <c r="G536" s="18" t="s">
        <v>2105</v>
      </c>
      <c r="H536" t="s">
        <v>211</v>
      </c>
      <c r="I536" t="s">
        <v>211</v>
      </c>
      <c r="J536" s="2" t="s">
        <v>2106</v>
      </c>
      <c r="K536" t="s">
        <v>203</v>
      </c>
      <c r="L536" t="s">
        <v>204</v>
      </c>
      <c r="N536" t="s">
        <v>1621</v>
      </c>
      <c r="P536" t="s">
        <v>53</v>
      </c>
      <c r="Q536">
        <v>1</v>
      </c>
      <c r="R536">
        <v>0</v>
      </c>
      <c r="S536">
        <v>1</v>
      </c>
      <c r="T536">
        <v>0</v>
      </c>
      <c r="U536">
        <v>0</v>
      </c>
      <c r="V536">
        <v>1</v>
      </c>
      <c r="W536">
        <v>0</v>
      </c>
      <c r="X536">
        <v>0</v>
      </c>
      <c r="Y536">
        <v>0</v>
      </c>
      <c r="Z536">
        <v>0</v>
      </c>
      <c r="AA536">
        <v>1</v>
      </c>
      <c r="AB536">
        <v>1</v>
      </c>
      <c r="AC536">
        <v>1</v>
      </c>
      <c r="AD536">
        <v>0</v>
      </c>
      <c r="AE536">
        <v>0</v>
      </c>
      <c r="AF536">
        <v>0</v>
      </c>
      <c r="AG536">
        <v>0</v>
      </c>
      <c r="AH536">
        <v>1</v>
      </c>
      <c r="AI536">
        <v>1</v>
      </c>
      <c r="AJ536">
        <v>0</v>
      </c>
      <c r="AK536">
        <v>0</v>
      </c>
      <c r="AL536">
        <v>0</v>
      </c>
      <c r="AM536">
        <v>0</v>
      </c>
      <c r="AN536">
        <v>1</v>
      </c>
    </row>
    <row r="537" spans="1:40" x14ac:dyDescent="0.25">
      <c r="A537" t="s">
        <v>2107</v>
      </c>
      <c r="B537" t="s">
        <v>274</v>
      </c>
      <c r="C537" s="1">
        <v>1</v>
      </c>
      <c r="D537" t="s">
        <v>190</v>
      </c>
      <c r="E537" t="s">
        <v>191</v>
      </c>
      <c r="F537" s="17" t="s">
        <v>174</v>
      </c>
      <c r="G537" s="18" t="s">
        <v>174</v>
      </c>
      <c r="H537" t="s">
        <v>46</v>
      </c>
      <c r="I537" t="s">
        <v>46</v>
      </c>
      <c r="J537" s="2" t="s">
        <v>2108</v>
      </c>
      <c r="K537" t="s">
        <v>553</v>
      </c>
      <c r="L537" t="s">
        <v>2109</v>
      </c>
      <c r="M537" t="s">
        <v>2110</v>
      </c>
      <c r="N537" t="s">
        <v>1632</v>
      </c>
      <c r="O537" t="s">
        <v>1216</v>
      </c>
      <c r="P537" t="s">
        <v>53</v>
      </c>
      <c r="Q537">
        <v>0</v>
      </c>
      <c r="R537">
        <v>0</v>
      </c>
      <c r="S537">
        <v>1</v>
      </c>
      <c r="T537">
        <v>0</v>
      </c>
      <c r="U537">
        <v>1</v>
      </c>
      <c r="V537">
        <v>0</v>
      </c>
      <c r="W537">
        <v>0</v>
      </c>
      <c r="X537">
        <v>0</v>
      </c>
      <c r="Y537">
        <v>0</v>
      </c>
      <c r="Z537">
        <v>0</v>
      </c>
      <c r="AA537">
        <v>1</v>
      </c>
      <c r="AB537">
        <v>0</v>
      </c>
      <c r="AC537">
        <v>0</v>
      </c>
      <c r="AD537">
        <v>0</v>
      </c>
      <c r="AE537">
        <v>0</v>
      </c>
      <c r="AF537">
        <v>0</v>
      </c>
      <c r="AG537">
        <v>0</v>
      </c>
      <c r="AH537">
        <v>0</v>
      </c>
      <c r="AI537">
        <v>0</v>
      </c>
      <c r="AJ537">
        <v>1</v>
      </c>
      <c r="AK537">
        <v>0</v>
      </c>
      <c r="AL537">
        <v>0</v>
      </c>
      <c r="AM537">
        <v>0</v>
      </c>
      <c r="AN537">
        <v>3</v>
      </c>
    </row>
    <row r="538" spans="1:40" x14ac:dyDescent="0.25">
      <c r="A538" t="s">
        <v>2111</v>
      </c>
      <c r="B538" t="s">
        <v>41</v>
      </c>
      <c r="C538" s="1"/>
      <c r="D538" t="s">
        <v>190</v>
      </c>
      <c r="E538" t="s">
        <v>191</v>
      </c>
      <c r="F538" s="17" t="s">
        <v>174</v>
      </c>
      <c r="G538" s="18" t="s">
        <v>174</v>
      </c>
      <c r="H538" t="s">
        <v>57</v>
      </c>
      <c r="I538" t="s">
        <v>57</v>
      </c>
      <c r="J538" s="2" t="s">
        <v>1956</v>
      </c>
      <c r="K538" t="s">
        <v>2112</v>
      </c>
      <c r="L538" t="s">
        <v>2113</v>
      </c>
      <c r="M538" t="s">
        <v>2114</v>
      </c>
      <c r="N538" t="s">
        <v>1624</v>
      </c>
      <c r="O538" t="s">
        <v>2115</v>
      </c>
      <c r="P538" t="s">
        <v>53</v>
      </c>
      <c r="Q538">
        <v>0</v>
      </c>
      <c r="R538">
        <v>0</v>
      </c>
      <c r="S538">
        <v>1</v>
      </c>
      <c r="T538">
        <v>0</v>
      </c>
      <c r="U538">
        <v>1</v>
      </c>
      <c r="V538">
        <v>0</v>
      </c>
      <c r="W538">
        <v>0</v>
      </c>
      <c r="X538">
        <v>0</v>
      </c>
      <c r="Y538">
        <v>0</v>
      </c>
      <c r="Z538">
        <v>0</v>
      </c>
      <c r="AA538">
        <v>1</v>
      </c>
      <c r="AB538">
        <v>0</v>
      </c>
      <c r="AC538">
        <v>0</v>
      </c>
      <c r="AD538">
        <v>0</v>
      </c>
      <c r="AE538">
        <v>0</v>
      </c>
      <c r="AF538">
        <v>0</v>
      </c>
      <c r="AG538">
        <v>0</v>
      </c>
      <c r="AH538">
        <v>0</v>
      </c>
      <c r="AI538">
        <v>0</v>
      </c>
      <c r="AJ538">
        <v>1</v>
      </c>
      <c r="AK538">
        <v>0</v>
      </c>
      <c r="AL538">
        <v>0</v>
      </c>
      <c r="AM538">
        <v>0</v>
      </c>
      <c r="AN538">
        <v>2</v>
      </c>
    </row>
    <row r="539" spans="1:40" x14ac:dyDescent="0.25">
      <c r="A539" t="s">
        <v>2116</v>
      </c>
      <c r="B539" t="s">
        <v>41</v>
      </c>
      <c r="C539" s="1"/>
      <c r="D539" t="s">
        <v>190</v>
      </c>
      <c r="E539" t="s">
        <v>191</v>
      </c>
      <c r="F539" s="17" t="s">
        <v>174</v>
      </c>
      <c r="G539" s="18" t="s">
        <v>174</v>
      </c>
      <c r="H539" t="s">
        <v>230</v>
      </c>
      <c r="I539" t="s">
        <v>46</v>
      </c>
      <c r="J539" s="2" t="s">
        <v>1922</v>
      </c>
      <c r="K539" t="s">
        <v>392</v>
      </c>
      <c r="L539" t="s">
        <v>395</v>
      </c>
      <c r="M539" t="s">
        <v>2117</v>
      </c>
      <c r="N539" t="s">
        <v>1656</v>
      </c>
      <c r="P539" t="s">
        <v>53</v>
      </c>
      <c r="Q539">
        <v>0</v>
      </c>
      <c r="R539">
        <v>0</v>
      </c>
      <c r="S539">
        <v>0</v>
      </c>
      <c r="T539">
        <v>0</v>
      </c>
      <c r="U539">
        <v>0</v>
      </c>
      <c r="V539">
        <v>1</v>
      </c>
      <c r="W539">
        <v>0</v>
      </c>
      <c r="X539">
        <v>0</v>
      </c>
      <c r="Y539">
        <v>0</v>
      </c>
      <c r="Z539">
        <v>1</v>
      </c>
      <c r="AA539">
        <v>0</v>
      </c>
      <c r="AB539">
        <v>0</v>
      </c>
      <c r="AC539">
        <v>1</v>
      </c>
      <c r="AD539">
        <v>0</v>
      </c>
      <c r="AE539">
        <v>0</v>
      </c>
      <c r="AF539">
        <v>0</v>
      </c>
      <c r="AG539">
        <v>0</v>
      </c>
      <c r="AH539">
        <v>0</v>
      </c>
      <c r="AI539">
        <v>0</v>
      </c>
      <c r="AJ539">
        <v>0</v>
      </c>
      <c r="AK539">
        <v>0</v>
      </c>
      <c r="AL539">
        <v>0</v>
      </c>
      <c r="AM539">
        <v>0</v>
      </c>
      <c r="AN539">
        <v>4</v>
      </c>
    </row>
    <row r="540" spans="1:40" x14ac:dyDescent="0.25">
      <c r="A540" t="s">
        <v>2118</v>
      </c>
      <c r="B540" t="s">
        <v>41</v>
      </c>
      <c r="C540" s="1"/>
      <c r="D540" t="s">
        <v>190</v>
      </c>
      <c r="E540" t="s">
        <v>191</v>
      </c>
      <c r="F540" s="17" t="s">
        <v>174</v>
      </c>
      <c r="G540" s="18" t="s">
        <v>174</v>
      </c>
      <c r="H540" t="s">
        <v>266</v>
      </c>
      <c r="I540" t="s">
        <v>70</v>
      </c>
      <c r="J540" s="2" t="s">
        <v>827</v>
      </c>
      <c r="K540" t="s">
        <v>2119</v>
      </c>
      <c r="L540" t="s">
        <v>2120</v>
      </c>
      <c r="M540" t="s">
        <v>1617</v>
      </c>
      <c r="N540" t="s">
        <v>1581</v>
      </c>
      <c r="O540" t="s">
        <v>1206</v>
      </c>
      <c r="P540" t="s">
        <v>53</v>
      </c>
      <c r="Q540">
        <v>0</v>
      </c>
      <c r="R540">
        <v>0</v>
      </c>
      <c r="S540">
        <v>1</v>
      </c>
      <c r="T540">
        <v>0</v>
      </c>
      <c r="U540">
        <v>1</v>
      </c>
      <c r="V540">
        <v>0</v>
      </c>
      <c r="W540">
        <v>0</v>
      </c>
      <c r="X540">
        <v>0</v>
      </c>
      <c r="Y540">
        <v>0</v>
      </c>
      <c r="Z540">
        <v>0</v>
      </c>
      <c r="AA540">
        <v>1</v>
      </c>
      <c r="AB540">
        <v>0</v>
      </c>
      <c r="AC540">
        <v>0</v>
      </c>
      <c r="AD540">
        <v>0</v>
      </c>
      <c r="AE540">
        <v>0</v>
      </c>
      <c r="AF540">
        <v>0</v>
      </c>
      <c r="AG540">
        <v>0</v>
      </c>
      <c r="AH540">
        <v>0</v>
      </c>
      <c r="AI540">
        <v>0</v>
      </c>
      <c r="AJ540">
        <v>1</v>
      </c>
      <c r="AK540">
        <v>0</v>
      </c>
      <c r="AL540">
        <v>0</v>
      </c>
      <c r="AM540">
        <v>0</v>
      </c>
      <c r="AN540">
        <v>3</v>
      </c>
    </row>
    <row r="541" spans="1:40" x14ac:dyDescent="0.25">
      <c r="A541" t="s">
        <v>2121</v>
      </c>
      <c r="B541" t="s">
        <v>41</v>
      </c>
      <c r="C541" s="1"/>
      <c r="D541" t="s">
        <v>190</v>
      </c>
      <c r="E541" t="s">
        <v>191</v>
      </c>
      <c r="F541" s="17" t="s">
        <v>174</v>
      </c>
      <c r="G541" s="18" t="s">
        <v>174</v>
      </c>
      <c r="H541" t="s">
        <v>230</v>
      </c>
      <c r="I541" t="s">
        <v>70</v>
      </c>
      <c r="J541" s="2" t="s">
        <v>2122</v>
      </c>
      <c r="K541" t="s">
        <v>2123</v>
      </c>
      <c r="L541" t="s">
        <v>2124</v>
      </c>
      <c r="M541" t="s">
        <v>351</v>
      </c>
      <c r="N541" t="s">
        <v>1581</v>
      </c>
      <c r="O541" t="s">
        <v>347</v>
      </c>
      <c r="P541" t="s">
        <v>53</v>
      </c>
      <c r="Q541">
        <v>0</v>
      </c>
      <c r="R541">
        <v>0</v>
      </c>
      <c r="S541">
        <v>1</v>
      </c>
      <c r="T541">
        <v>0</v>
      </c>
      <c r="U541">
        <v>0</v>
      </c>
      <c r="V541">
        <v>0</v>
      </c>
      <c r="W541">
        <v>0</v>
      </c>
      <c r="X541">
        <v>0</v>
      </c>
      <c r="Y541">
        <v>0</v>
      </c>
      <c r="Z541">
        <v>0</v>
      </c>
      <c r="AA541">
        <v>1</v>
      </c>
      <c r="AB541">
        <v>0</v>
      </c>
      <c r="AC541">
        <v>1</v>
      </c>
      <c r="AD541">
        <v>0</v>
      </c>
      <c r="AE541">
        <v>0</v>
      </c>
      <c r="AF541">
        <v>0</v>
      </c>
      <c r="AG541">
        <v>0</v>
      </c>
      <c r="AH541">
        <v>0</v>
      </c>
      <c r="AI541">
        <v>0</v>
      </c>
      <c r="AJ541">
        <v>0</v>
      </c>
      <c r="AK541">
        <v>0</v>
      </c>
      <c r="AL541">
        <v>0</v>
      </c>
      <c r="AM541">
        <v>0</v>
      </c>
      <c r="AN541">
        <v>2</v>
      </c>
    </row>
    <row r="542" spans="1:40" x14ac:dyDescent="0.25">
      <c r="A542" t="s">
        <v>2125</v>
      </c>
      <c r="B542" t="s">
        <v>41</v>
      </c>
      <c r="C542" s="1"/>
      <c r="D542" t="s">
        <v>190</v>
      </c>
      <c r="E542" t="s">
        <v>191</v>
      </c>
      <c r="F542" s="17" t="s">
        <v>174</v>
      </c>
      <c r="G542" s="18" t="s">
        <v>174</v>
      </c>
      <c r="H542" t="s">
        <v>183</v>
      </c>
      <c r="I542" t="s">
        <v>70</v>
      </c>
      <c r="J542" s="2" t="s">
        <v>2126</v>
      </c>
      <c r="K542" t="s">
        <v>2127</v>
      </c>
      <c r="L542" t="s">
        <v>2128</v>
      </c>
      <c r="M542" t="s">
        <v>2129</v>
      </c>
      <c r="N542" t="s">
        <v>1390</v>
      </c>
      <c r="O542" t="s">
        <v>136</v>
      </c>
      <c r="P542" t="s">
        <v>53</v>
      </c>
      <c r="Q542">
        <v>0</v>
      </c>
      <c r="R542">
        <v>0</v>
      </c>
      <c r="S542">
        <v>1</v>
      </c>
      <c r="T542">
        <v>0</v>
      </c>
      <c r="U542">
        <v>0</v>
      </c>
      <c r="V542">
        <v>0</v>
      </c>
      <c r="W542">
        <v>0</v>
      </c>
      <c r="X542">
        <v>0</v>
      </c>
      <c r="Y542">
        <v>0</v>
      </c>
      <c r="Z542">
        <v>0</v>
      </c>
      <c r="AA542">
        <v>1</v>
      </c>
      <c r="AB542">
        <v>1</v>
      </c>
      <c r="AC542">
        <v>0</v>
      </c>
      <c r="AD542">
        <v>0</v>
      </c>
      <c r="AE542">
        <v>0</v>
      </c>
      <c r="AF542">
        <v>0</v>
      </c>
      <c r="AG542">
        <v>1</v>
      </c>
      <c r="AH542">
        <v>0</v>
      </c>
      <c r="AI542">
        <v>0</v>
      </c>
      <c r="AJ542">
        <v>0</v>
      </c>
      <c r="AK542">
        <v>0</v>
      </c>
      <c r="AL542">
        <v>0</v>
      </c>
      <c r="AM542">
        <v>0</v>
      </c>
      <c r="AN542">
        <v>2</v>
      </c>
    </row>
    <row r="543" spans="1:40" x14ac:dyDescent="0.25">
      <c r="A543" t="s">
        <v>2130</v>
      </c>
      <c r="B543" t="s">
        <v>41</v>
      </c>
      <c r="C543" s="1"/>
      <c r="D543" t="s">
        <v>190</v>
      </c>
      <c r="E543" t="s">
        <v>191</v>
      </c>
      <c r="F543" s="17" t="s">
        <v>174</v>
      </c>
      <c r="G543" s="18" t="s">
        <v>174</v>
      </c>
      <c r="H543" t="s">
        <v>122</v>
      </c>
      <c r="I543" t="s">
        <v>70</v>
      </c>
      <c r="J543" s="2" t="s">
        <v>523</v>
      </c>
      <c r="K543" t="s">
        <v>2131</v>
      </c>
      <c r="L543" t="s">
        <v>2132</v>
      </c>
      <c r="M543" t="s">
        <v>2129</v>
      </c>
      <c r="N543" t="s">
        <v>1581</v>
      </c>
      <c r="O543" t="s">
        <v>136</v>
      </c>
      <c r="P543" t="s">
        <v>53</v>
      </c>
      <c r="Q543">
        <v>0</v>
      </c>
      <c r="R543">
        <v>0</v>
      </c>
      <c r="S543">
        <v>1</v>
      </c>
      <c r="T543">
        <v>0</v>
      </c>
      <c r="U543">
        <v>0</v>
      </c>
      <c r="V543">
        <v>0</v>
      </c>
      <c r="W543">
        <v>0</v>
      </c>
      <c r="X543">
        <v>0</v>
      </c>
      <c r="Y543">
        <v>0</v>
      </c>
      <c r="Z543">
        <v>0</v>
      </c>
      <c r="AA543">
        <v>1</v>
      </c>
      <c r="AB543">
        <v>1</v>
      </c>
      <c r="AC543">
        <v>0</v>
      </c>
      <c r="AD543">
        <v>1</v>
      </c>
      <c r="AE543">
        <v>0</v>
      </c>
      <c r="AF543">
        <v>0</v>
      </c>
      <c r="AG543">
        <v>0</v>
      </c>
      <c r="AH543">
        <v>0</v>
      </c>
      <c r="AI543">
        <v>0</v>
      </c>
      <c r="AJ543">
        <v>0</v>
      </c>
      <c r="AK543">
        <v>0</v>
      </c>
      <c r="AL543">
        <v>0</v>
      </c>
      <c r="AM543">
        <v>0</v>
      </c>
      <c r="AN543">
        <v>2</v>
      </c>
    </row>
    <row r="544" spans="1:40" x14ac:dyDescent="0.25">
      <c r="A544" t="s">
        <v>2133</v>
      </c>
      <c r="B544" t="s">
        <v>41</v>
      </c>
      <c r="C544" s="1"/>
      <c r="D544" t="s">
        <v>190</v>
      </c>
      <c r="E544" t="s">
        <v>191</v>
      </c>
      <c r="F544" s="17" t="s">
        <v>174</v>
      </c>
      <c r="G544" s="18" t="s">
        <v>174</v>
      </c>
      <c r="H544" t="s">
        <v>122</v>
      </c>
      <c r="I544" t="s">
        <v>70</v>
      </c>
      <c r="J544" s="2" t="s">
        <v>1912</v>
      </c>
      <c r="K544" t="s">
        <v>2134</v>
      </c>
      <c r="L544" t="s">
        <v>2135</v>
      </c>
      <c r="M544" t="s">
        <v>2136</v>
      </c>
      <c r="N544" t="s">
        <v>1656</v>
      </c>
      <c r="O544" t="s">
        <v>358</v>
      </c>
      <c r="P544" t="s">
        <v>53</v>
      </c>
      <c r="Q544">
        <v>0</v>
      </c>
      <c r="R544">
        <v>0</v>
      </c>
      <c r="S544">
        <v>1</v>
      </c>
      <c r="T544">
        <v>0</v>
      </c>
      <c r="U544">
        <v>0</v>
      </c>
      <c r="V544">
        <v>0</v>
      </c>
      <c r="W544">
        <v>0</v>
      </c>
      <c r="X544">
        <v>1</v>
      </c>
      <c r="Y544">
        <v>0</v>
      </c>
      <c r="Z544">
        <v>0</v>
      </c>
      <c r="AA544">
        <v>1</v>
      </c>
      <c r="AB544">
        <v>0</v>
      </c>
      <c r="AC544">
        <v>1</v>
      </c>
      <c r="AD544">
        <v>0</v>
      </c>
      <c r="AE544">
        <v>0</v>
      </c>
      <c r="AF544">
        <v>0</v>
      </c>
      <c r="AG544">
        <v>0</v>
      </c>
      <c r="AH544">
        <v>0</v>
      </c>
      <c r="AI544">
        <v>0</v>
      </c>
      <c r="AJ544">
        <v>0</v>
      </c>
      <c r="AK544">
        <v>0</v>
      </c>
      <c r="AL544">
        <v>0</v>
      </c>
      <c r="AM544">
        <v>0</v>
      </c>
      <c r="AN544">
        <v>3</v>
      </c>
    </row>
    <row r="545" spans="1:40" x14ac:dyDescent="0.25">
      <c r="A545" t="s">
        <v>2137</v>
      </c>
      <c r="B545" t="s">
        <v>41</v>
      </c>
      <c r="C545" s="1"/>
      <c r="D545" t="s">
        <v>190</v>
      </c>
      <c r="E545" t="s">
        <v>191</v>
      </c>
      <c r="F545" s="17" t="s">
        <v>174</v>
      </c>
      <c r="G545" s="18" t="s">
        <v>174</v>
      </c>
      <c r="H545" t="s">
        <v>46</v>
      </c>
      <c r="I545" t="s">
        <v>70</v>
      </c>
      <c r="J545" s="2" t="s">
        <v>2138</v>
      </c>
      <c r="K545" t="s">
        <v>2139</v>
      </c>
      <c r="L545" t="s">
        <v>2140</v>
      </c>
      <c r="M545" t="s">
        <v>2129</v>
      </c>
      <c r="N545" t="s">
        <v>1659</v>
      </c>
      <c r="O545" t="s">
        <v>136</v>
      </c>
      <c r="P545" t="s">
        <v>53</v>
      </c>
      <c r="Q545">
        <v>0</v>
      </c>
      <c r="R545">
        <v>0</v>
      </c>
      <c r="S545">
        <v>1</v>
      </c>
      <c r="T545">
        <v>0</v>
      </c>
      <c r="U545">
        <v>1</v>
      </c>
      <c r="V545">
        <v>0</v>
      </c>
      <c r="W545">
        <v>0</v>
      </c>
      <c r="X545">
        <v>0</v>
      </c>
      <c r="Y545">
        <v>0</v>
      </c>
      <c r="Z545">
        <v>0</v>
      </c>
      <c r="AA545">
        <v>1</v>
      </c>
      <c r="AB545">
        <v>0</v>
      </c>
      <c r="AC545">
        <v>1</v>
      </c>
      <c r="AD545">
        <v>0</v>
      </c>
      <c r="AE545">
        <v>0</v>
      </c>
      <c r="AF545">
        <v>0</v>
      </c>
      <c r="AG545">
        <v>0</v>
      </c>
      <c r="AH545">
        <v>0</v>
      </c>
      <c r="AI545">
        <v>0</v>
      </c>
      <c r="AJ545">
        <v>1</v>
      </c>
      <c r="AK545">
        <v>0</v>
      </c>
      <c r="AL545">
        <v>0</v>
      </c>
      <c r="AM545">
        <v>0</v>
      </c>
      <c r="AN545">
        <v>3</v>
      </c>
    </row>
    <row r="546" spans="1:40" x14ac:dyDescent="0.25">
      <c r="A546" t="s">
        <v>2141</v>
      </c>
      <c r="B546" t="s">
        <v>41</v>
      </c>
      <c r="C546" s="1"/>
      <c r="D546" t="s">
        <v>190</v>
      </c>
      <c r="E546" t="s">
        <v>191</v>
      </c>
      <c r="F546" s="17" t="s">
        <v>174</v>
      </c>
      <c r="G546" s="18" t="s">
        <v>174</v>
      </c>
      <c r="H546" t="s">
        <v>122</v>
      </c>
      <c r="I546" t="s">
        <v>70</v>
      </c>
      <c r="J546" s="2" t="s">
        <v>757</v>
      </c>
      <c r="K546" t="s">
        <v>1612</v>
      </c>
      <c r="L546" t="s">
        <v>2142</v>
      </c>
      <c r="M546" t="s">
        <v>2143</v>
      </c>
      <c r="N546" t="s">
        <v>1665</v>
      </c>
      <c r="O546" t="s">
        <v>2144</v>
      </c>
      <c r="P546" t="s">
        <v>53</v>
      </c>
      <c r="Q546">
        <v>0</v>
      </c>
      <c r="R546">
        <v>0</v>
      </c>
      <c r="S546">
        <v>1</v>
      </c>
      <c r="T546">
        <v>0</v>
      </c>
      <c r="U546">
        <v>0</v>
      </c>
      <c r="V546">
        <v>0</v>
      </c>
      <c r="W546">
        <v>0</v>
      </c>
      <c r="X546">
        <v>0</v>
      </c>
      <c r="Y546">
        <v>0</v>
      </c>
      <c r="Z546">
        <v>0</v>
      </c>
      <c r="AA546">
        <v>1</v>
      </c>
      <c r="AB546">
        <v>0</v>
      </c>
      <c r="AC546">
        <v>0</v>
      </c>
      <c r="AD546">
        <v>0</v>
      </c>
      <c r="AE546">
        <v>0</v>
      </c>
      <c r="AF546">
        <v>0</v>
      </c>
      <c r="AG546">
        <v>0</v>
      </c>
      <c r="AH546">
        <v>1</v>
      </c>
      <c r="AI546">
        <v>0</v>
      </c>
      <c r="AJ546">
        <v>0</v>
      </c>
      <c r="AK546">
        <v>0</v>
      </c>
      <c r="AL546">
        <v>0</v>
      </c>
      <c r="AM546">
        <v>0</v>
      </c>
      <c r="AN546">
        <v>3</v>
      </c>
    </row>
    <row r="547" spans="1:40" x14ac:dyDescent="0.25">
      <c r="A547" t="s">
        <v>2145</v>
      </c>
      <c r="B547" t="s">
        <v>41</v>
      </c>
      <c r="C547" s="1"/>
      <c r="D547" t="s">
        <v>190</v>
      </c>
      <c r="E547" t="s">
        <v>191</v>
      </c>
      <c r="F547" s="17" t="s">
        <v>174</v>
      </c>
      <c r="G547" s="18" t="s">
        <v>174</v>
      </c>
      <c r="H547" t="s">
        <v>113</v>
      </c>
      <c r="I547" t="s">
        <v>70</v>
      </c>
      <c r="J547" s="2" t="s">
        <v>1952</v>
      </c>
      <c r="K547" t="s">
        <v>2146</v>
      </c>
      <c r="L547" t="s">
        <v>931</v>
      </c>
      <c r="M547" t="s">
        <v>2147</v>
      </c>
      <c r="N547" t="s">
        <v>1667</v>
      </c>
      <c r="O547" t="s">
        <v>2148</v>
      </c>
      <c r="P547" t="s">
        <v>53</v>
      </c>
      <c r="Q547">
        <v>0</v>
      </c>
      <c r="R547">
        <v>0</v>
      </c>
      <c r="S547">
        <v>1</v>
      </c>
      <c r="T547">
        <v>0</v>
      </c>
      <c r="U547">
        <v>0</v>
      </c>
      <c r="V547">
        <v>0</v>
      </c>
      <c r="W547">
        <v>0</v>
      </c>
      <c r="X547">
        <v>0</v>
      </c>
      <c r="Y547">
        <v>0</v>
      </c>
      <c r="Z547">
        <v>0</v>
      </c>
      <c r="AA547">
        <v>1</v>
      </c>
      <c r="AB547">
        <v>0</v>
      </c>
      <c r="AC547">
        <v>1</v>
      </c>
      <c r="AD547">
        <v>0</v>
      </c>
      <c r="AE547">
        <v>0</v>
      </c>
      <c r="AF547">
        <v>0</v>
      </c>
      <c r="AG547">
        <v>0</v>
      </c>
      <c r="AH547">
        <v>0</v>
      </c>
      <c r="AI547">
        <v>0</v>
      </c>
      <c r="AJ547">
        <v>0</v>
      </c>
      <c r="AK547">
        <v>0</v>
      </c>
      <c r="AL547">
        <v>0</v>
      </c>
      <c r="AM547">
        <v>0</v>
      </c>
      <c r="AN547">
        <v>3</v>
      </c>
    </row>
    <row r="548" spans="1:40" x14ac:dyDescent="0.25">
      <c r="A548" t="s">
        <v>2149</v>
      </c>
      <c r="B548" t="s">
        <v>41</v>
      </c>
      <c r="C548" s="1"/>
      <c r="D548" t="s">
        <v>190</v>
      </c>
      <c r="E548" t="s">
        <v>191</v>
      </c>
      <c r="F548" s="17" t="s">
        <v>174</v>
      </c>
      <c r="G548" s="18" t="s">
        <v>174</v>
      </c>
      <c r="H548" t="s">
        <v>46</v>
      </c>
      <c r="I548" t="s">
        <v>70</v>
      </c>
      <c r="J548" s="2" t="s">
        <v>2150</v>
      </c>
      <c r="K548" t="s">
        <v>1199</v>
      </c>
      <c r="L548" t="s">
        <v>1200</v>
      </c>
      <c r="M548" t="s">
        <v>2151</v>
      </c>
      <c r="N548" t="s">
        <v>1667</v>
      </c>
      <c r="P548" t="s">
        <v>53</v>
      </c>
      <c r="Q548">
        <v>0</v>
      </c>
      <c r="R548">
        <v>1</v>
      </c>
      <c r="S548">
        <v>0</v>
      </c>
      <c r="T548">
        <v>0</v>
      </c>
      <c r="U548">
        <v>0</v>
      </c>
      <c r="V548">
        <v>0</v>
      </c>
      <c r="W548">
        <v>0</v>
      </c>
      <c r="X548">
        <v>0</v>
      </c>
      <c r="Y548">
        <v>0</v>
      </c>
      <c r="Z548">
        <v>0</v>
      </c>
      <c r="AA548">
        <v>1</v>
      </c>
      <c r="AB548">
        <v>0</v>
      </c>
      <c r="AC548">
        <v>1</v>
      </c>
      <c r="AD548">
        <v>0</v>
      </c>
      <c r="AE548">
        <v>0</v>
      </c>
      <c r="AF548">
        <v>0</v>
      </c>
      <c r="AG548">
        <v>0</v>
      </c>
      <c r="AH548">
        <v>1</v>
      </c>
      <c r="AI548">
        <v>0</v>
      </c>
      <c r="AJ548">
        <v>0</v>
      </c>
      <c r="AK548">
        <v>0</v>
      </c>
      <c r="AL548">
        <v>0</v>
      </c>
      <c r="AM548">
        <v>0</v>
      </c>
      <c r="AN548">
        <v>3</v>
      </c>
    </row>
    <row r="549" spans="1:40" x14ac:dyDescent="0.25">
      <c r="A549" t="s">
        <v>2152</v>
      </c>
      <c r="B549" t="s">
        <v>41</v>
      </c>
      <c r="C549" s="1"/>
      <c r="D549" t="s">
        <v>190</v>
      </c>
      <c r="E549" t="s">
        <v>191</v>
      </c>
      <c r="F549" s="17" t="s">
        <v>174</v>
      </c>
      <c r="G549" s="18" t="s">
        <v>174</v>
      </c>
      <c r="H549" t="s">
        <v>69</v>
      </c>
      <c r="I549" t="s">
        <v>70</v>
      </c>
      <c r="J549" s="2" t="s">
        <v>2153</v>
      </c>
      <c r="K549" t="s">
        <v>2154</v>
      </c>
      <c r="L549" t="s">
        <v>2155</v>
      </c>
      <c r="M549" t="s">
        <v>2151</v>
      </c>
      <c r="N549" t="s">
        <v>1667</v>
      </c>
      <c r="P549" t="s">
        <v>53</v>
      </c>
      <c r="Q549">
        <v>0</v>
      </c>
      <c r="R549">
        <v>0</v>
      </c>
      <c r="S549">
        <v>1</v>
      </c>
      <c r="T549">
        <v>0</v>
      </c>
      <c r="U549">
        <v>0</v>
      </c>
      <c r="V549">
        <v>0</v>
      </c>
      <c r="W549">
        <v>0</v>
      </c>
      <c r="X549">
        <v>0</v>
      </c>
      <c r="Y549">
        <v>0</v>
      </c>
      <c r="Z549">
        <v>0</v>
      </c>
      <c r="AA549">
        <v>1</v>
      </c>
      <c r="AB549">
        <v>0</v>
      </c>
      <c r="AC549">
        <v>0</v>
      </c>
      <c r="AD549">
        <v>0</v>
      </c>
      <c r="AE549">
        <v>0</v>
      </c>
      <c r="AF549">
        <v>1</v>
      </c>
      <c r="AG549">
        <v>0</v>
      </c>
      <c r="AH549">
        <v>1</v>
      </c>
      <c r="AI549">
        <v>0</v>
      </c>
      <c r="AJ549">
        <v>0</v>
      </c>
      <c r="AK549">
        <v>0</v>
      </c>
      <c r="AL549">
        <v>0</v>
      </c>
      <c r="AM549">
        <v>0</v>
      </c>
      <c r="AN549">
        <v>3</v>
      </c>
    </row>
    <row r="550" spans="1:40" x14ac:dyDescent="0.25">
      <c r="A550" t="s">
        <v>2156</v>
      </c>
      <c r="B550" t="s">
        <v>41</v>
      </c>
      <c r="C550" s="1"/>
      <c r="D550" t="s">
        <v>190</v>
      </c>
      <c r="E550" t="s">
        <v>191</v>
      </c>
      <c r="F550" s="17" t="s">
        <v>174</v>
      </c>
      <c r="G550" s="18" t="s">
        <v>377</v>
      </c>
      <c r="H550" t="s">
        <v>122</v>
      </c>
      <c r="I550" t="s">
        <v>122</v>
      </c>
      <c r="J550" s="2" t="s">
        <v>2157</v>
      </c>
      <c r="K550" t="s">
        <v>2158</v>
      </c>
      <c r="L550" t="s">
        <v>2159</v>
      </c>
      <c r="M550" t="s">
        <v>357</v>
      </c>
      <c r="N550" t="s">
        <v>214</v>
      </c>
      <c r="O550" t="s">
        <v>358</v>
      </c>
      <c r="P550" t="s">
        <v>53</v>
      </c>
      <c r="Q550">
        <v>0</v>
      </c>
      <c r="R550">
        <v>1</v>
      </c>
      <c r="S550">
        <v>1</v>
      </c>
      <c r="T550">
        <v>0</v>
      </c>
      <c r="U550">
        <v>0</v>
      </c>
      <c r="V550">
        <v>0</v>
      </c>
      <c r="W550">
        <v>0</v>
      </c>
      <c r="X550">
        <v>0</v>
      </c>
      <c r="Y550">
        <v>0</v>
      </c>
      <c r="Z550">
        <v>1</v>
      </c>
      <c r="AA550">
        <v>1</v>
      </c>
      <c r="AB550">
        <v>1</v>
      </c>
      <c r="AC550">
        <v>1</v>
      </c>
      <c r="AD550">
        <v>0</v>
      </c>
      <c r="AE550">
        <v>0</v>
      </c>
      <c r="AF550">
        <v>0</v>
      </c>
      <c r="AG550">
        <v>0</v>
      </c>
      <c r="AH550">
        <v>0</v>
      </c>
      <c r="AI550">
        <v>0</v>
      </c>
      <c r="AJ550">
        <v>0</v>
      </c>
      <c r="AK550">
        <v>0</v>
      </c>
      <c r="AL550">
        <v>1</v>
      </c>
      <c r="AM550">
        <v>0</v>
      </c>
      <c r="AN550">
        <v>2</v>
      </c>
    </row>
    <row r="551" spans="1:40" x14ac:dyDescent="0.25">
      <c r="A551" t="s">
        <v>2160</v>
      </c>
      <c r="B551" t="s">
        <v>41</v>
      </c>
      <c r="C551" s="1"/>
      <c r="D551" t="s">
        <v>190</v>
      </c>
      <c r="E551" t="s">
        <v>191</v>
      </c>
      <c r="F551" s="17" t="s">
        <v>174</v>
      </c>
      <c r="G551" s="18" t="s">
        <v>174</v>
      </c>
      <c r="H551" t="s">
        <v>130</v>
      </c>
      <c r="I551" t="s">
        <v>130</v>
      </c>
      <c r="J551" s="2"/>
      <c r="K551" t="s">
        <v>203</v>
      </c>
      <c r="L551" t="s">
        <v>2161</v>
      </c>
      <c r="M551" t="s">
        <v>2129</v>
      </c>
      <c r="N551" t="s">
        <v>375</v>
      </c>
      <c r="O551" t="s">
        <v>136</v>
      </c>
      <c r="P551" t="s">
        <v>53</v>
      </c>
      <c r="Q551">
        <v>0</v>
      </c>
      <c r="R551">
        <v>1</v>
      </c>
      <c r="S551">
        <v>1</v>
      </c>
      <c r="T551">
        <v>0</v>
      </c>
      <c r="U551">
        <v>0</v>
      </c>
      <c r="V551">
        <v>0</v>
      </c>
      <c r="W551">
        <v>0</v>
      </c>
      <c r="X551">
        <v>0</v>
      </c>
      <c r="Y551">
        <v>0</v>
      </c>
      <c r="Z551">
        <v>0</v>
      </c>
      <c r="AA551">
        <v>1</v>
      </c>
      <c r="AB551">
        <v>1</v>
      </c>
      <c r="AC551">
        <v>0</v>
      </c>
      <c r="AD551">
        <v>0</v>
      </c>
      <c r="AE551">
        <v>0</v>
      </c>
      <c r="AF551">
        <v>1</v>
      </c>
      <c r="AG551">
        <v>0</v>
      </c>
      <c r="AH551">
        <v>0</v>
      </c>
      <c r="AI551">
        <v>0</v>
      </c>
      <c r="AJ551">
        <v>0</v>
      </c>
      <c r="AK551">
        <v>0</v>
      </c>
      <c r="AL551">
        <v>0</v>
      </c>
      <c r="AM551">
        <v>0</v>
      </c>
      <c r="AN551">
        <v>2</v>
      </c>
    </row>
    <row r="552" spans="1:40" x14ac:dyDescent="0.25">
      <c r="A552" t="s">
        <v>2162</v>
      </c>
      <c r="B552" t="s">
        <v>41</v>
      </c>
      <c r="C552" s="1"/>
      <c r="D552" t="s">
        <v>190</v>
      </c>
      <c r="E552" t="s">
        <v>191</v>
      </c>
      <c r="F552" s="17" t="s">
        <v>174</v>
      </c>
      <c r="G552" s="18" t="s">
        <v>174</v>
      </c>
      <c r="H552" t="s">
        <v>70</v>
      </c>
      <c r="I552" t="s">
        <v>70</v>
      </c>
      <c r="J552" s="2"/>
      <c r="K552" t="s">
        <v>203</v>
      </c>
      <c r="L552" t="s">
        <v>204</v>
      </c>
      <c r="M552" t="s">
        <v>2163</v>
      </c>
      <c r="N552" t="s">
        <v>1621</v>
      </c>
      <c r="O552" t="s">
        <v>1206</v>
      </c>
      <c r="P552" t="s">
        <v>53</v>
      </c>
      <c r="Q552">
        <v>1</v>
      </c>
      <c r="R552">
        <v>0</v>
      </c>
      <c r="S552">
        <v>0</v>
      </c>
      <c r="T552">
        <v>0</v>
      </c>
      <c r="U552">
        <v>0</v>
      </c>
      <c r="V552">
        <v>0</v>
      </c>
      <c r="W552">
        <v>0</v>
      </c>
      <c r="X552">
        <v>0</v>
      </c>
      <c r="Y552">
        <v>0</v>
      </c>
      <c r="Z552">
        <v>0</v>
      </c>
      <c r="AA552">
        <v>1</v>
      </c>
      <c r="AB552">
        <v>0</v>
      </c>
      <c r="AC552">
        <v>0</v>
      </c>
      <c r="AD552">
        <v>0</v>
      </c>
      <c r="AE552">
        <v>0</v>
      </c>
      <c r="AF552">
        <v>0</v>
      </c>
      <c r="AG552">
        <v>0</v>
      </c>
      <c r="AH552">
        <v>1</v>
      </c>
      <c r="AI552">
        <v>0</v>
      </c>
      <c r="AJ552">
        <v>0</v>
      </c>
      <c r="AK552">
        <v>0</v>
      </c>
      <c r="AL552">
        <v>0</v>
      </c>
      <c r="AM552">
        <v>0</v>
      </c>
      <c r="AN552">
        <v>3</v>
      </c>
    </row>
    <row r="553" spans="1:40" x14ac:dyDescent="0.25">
      <c r="A553" t="s">
        <v>2164</v>
      </c>
      <c r="B553" t="s">
        <v>41</v>
      </c>
      <c r="C553" s="1"/>
      <c r="D553" t="s">
        <v>190</v>
      </c>
      <c r="E553" t="s">
        <v>191</v>
      </c>
      <c r="F553" s="17" t="s">
        <v>174</v>
      </c>
      <c r="G553" s="18" t="s">
        <v>174</v>
      </c>
      <c r="H553" t="s">
        <v>122</v>
      </c>
      <c r="I553" t="s">
        <v>70</v>
      </c>
      <c r="J553" s="2" t="s">
        <v>1406</v>
      </c>
      <c r="K553" t="s">
        <v>331</v>
      </c>
      <c r="L553" t="s">
        <v>2165</v>
      </c>
      <c r="M553" t="s">
        <v>2129</v>
      </c>
      <c r="N553" t="s">
        <v>1691</v>
      </c>
      <c r="O553" t="s">
        <v>1134</v>
      </c>
      <c r="P553" t="s">
        <v>53</v>
      </c>
      <c r="Q553">
        <v>0</v>
      </c>
      <c r="R553">
        <v>1</v>
      </c>
      <c r="S553">
        <v>0</v>
      </c>
      <c r="T553">
        <v>0</v>
      </c>
      <c r="U553">
        <v>1</v>
      </c>
      <c r="V553">
        <v>0</v>
      </c>
      <c r="W553">
        <v>0</v>
      </c>
      <c r="X553">
        <v>0</v>
      </c>
      <c r="Y553">
        <v>0</v>
      </c>
      <c r="Z553">
        <v>0</v>
      </c>
      <c r="AA553">
        <v>1</v>
      </c>
      <c r="AB553">
        <v>1</v>
      </c>
      <c r="AC553">
        <v>0</v>
      </c>
      <c r="AD553">
        <v>0</v>
      </c>
      <c r="AE553">
        <v>0</v>
      </c>
      <c r="AF553">
        <v>0</v>
      </c>
      <c r="AG553">
        <v>0</v>
      </c>
      <c r="AH553">
        <v>0</v>
      </c>
      <c r="AI553">
        <v>0</v>
      </c>
      <c r="AJ553">
        <v>1</v>
      </c>
      <c r="AK553">
        <v>0</v>
      </c>
      <c r="AL553">
        <v>0</v>
      </c>
      <c r="AM553">
        <v>0</v>
      </c>
      <c r="AN553">
        <v>3</v>
      </c>
    </row>
    <row r="554" spans="1:40" x14ac:dyDescent="0.25">
      <c r="A554" t="s">
        <v>2166</v>
      </c>
      <c r="B554" t="s">
        <v>41</v>
      </c>
      <c r="C554" s="1"/>
      <c r="D554" t="s">
        <v>190</v>
      </c>
      <c r="E554" t="s">
        <v>191</v>
      </c>
      <c r="F554" s="17" t="s">
        <v>174</v>
      </c>
      <c r="G554" s="18" t="s">
        <v>174</v>
      </c>
      <c r="H554" t="s">
        <v>122</v>
      </c>
      <c r="I554" t="s">
        <v>70</v>
      </c>
      <c r="J554" s="2"/>
      <c r="K554" t="s">
        <v>2167</v>
      </c>
      <c r="L554" t="s">
        <v>2168</v>
      </c>
      <c r="M554" t="s">
        <v>2151</v>
      </c>
      <c r="N554" t="s">
        <v>1621</v>
      </c>
      <c r="P554" t="s">
        <v>53</v>
      </c>
      <c r="Q554">
        <v>0</v>
      </c>
      <c r="R554">
        <v>1</v>
      </c>
      <c r="S554">
        <v>1</v>
      </c>
      <c r="T554">
        <v>0</v>
      </c>
      <c r="U554">
        <v>0</v>
      </c>
      <c r="V554">
        <v>0</v>
      </c>
      <c r="W554">
        <v>0</v>
      </c>
      <c r="X554">
        <v>0</v>
      </c>
      <c r="Y554">
        <v>0</v>
      </c>
      <c r="Z554">
        <v>0</v>
      </c>
      <c r="AA554">
        <v>1</v>
      </c>
      <c r="AB554">
        <v>1</v>
      </c>
      <c r="AC554">
        <v>0</v>
      </c>
      <c r="AD554">
        <v>0</v>
      </c>
      <c r="AE554">
        <v>0</v>
      </c>
      <c r="AF554">
        <v>0</v>
      </c>
      <c r="AG554">
        <v>0</v>
      </c>
      <c r="AH554">
        <v>0</v>
      </c>
      <c r="AI554">
        <v>0</v>
      </c>
      <c r="AJ554">
        <v>0</v>
      </c>
      <c r="AK554">
        <v>0</v>
      </c>
      <c r="AL554">
        <v>0</v>
      </c>
      <c r="AM554">
        <v>0</v>
      </c>
      <c r="AN554">
        <v>3</v>
      </c>
    </row>
    <row r="555" spans="1:40" x14ac:dyDescent="0.25">
      <c r="A555" t="s">
        <v>2169</v>
      </c>
      <c r="B555" t="s">
        <v>41</v>
      </c>
      <c r="C555" s="1"/>
      <c r="D555" t="s">
        <v>190</v>
      </c>
      <c r="E555" t="s">
        <v>191</v>
      </c>
      <c r="F555" s="17" t="s">
        <v>174</v>
      </c>
      <c r="G555" s="18" t="s">
        <v>174</v>
      </c>
      <c r="H555" t="s">
        <v>96</v>
      </c>
      <c r="I555" t="s">
        <v>70</v>
      </c>
      <c r="J555" s="2" t="s">
        <v>2170</v>
      </c>
      <c r="K555" t="s">
        <v>203</v>
      </c>
      <c r="L555" t="s">
        <v>204</v>
      </c>
      <c r="M555" t="s">
        <v>2171</v>
      </c>
      <c r="N555" t="s">
        <v>214</v>
      </c>
      <c r="O555" t="s">
        <v>2172</v>
      </c>
      <c r="P555" t="s">
        <v>53</v>
      </c>
      <c r="Q555">
        <v>0</v>
      </c>
      <c r="R555">
        <v>1</v>
      </c>
      <c r="S555">
        <v>0</v>
      </c>
      <c r="T555">
        <v>0</v>
      </c>
      <c r="U555">
        <v>0</v>
      </c>
      <c r="V555">
        <v>0</v>
      </c>
      <c r="W555">
        <v>0</v>
      </c>
      <c r="X555">
        <v>0</v>
      </c>
      <c r="Y555">
        <v>0</v>
      </c>
      <c r="Z555">
        <v>0</v>
      </c>
      <c r="AA555">
        <v>1</v>
      </c>
      <c r="AB555">
        <v>1</v>
      </c>
      <c r="AC555">
        <v>0</v>
      </c>
      <c r="AD555">
        <v>0</v>
      </c>
      <c r="AE555">
        <v>0</v>
      </c>
      <c r="AF555">
        <v>0</v>
      </c>
      <c r="AG555">
        <v>0</v>
      </c>
      <c r="AH555">
        <v>0</v>
      </c>
      <c r="AI555">
        <v>0</v>
      </c>
      <c r="AJ555">
        <v>0</v>
      </c>
      <c r="AK555">
        <v>0</v>
      </c>
      <c r="AL555">
        <v>0</v>
      </c>
      <c r="AM555">
        <v>0</v>
      </c>
      <c r="AN555">
        <v>3</v>
      </c>
    </row>
    <row r="556" spans="1:40" x14ac:dyDescent="0.25">
      <c r="A556" t="s">
        <v>2173</v>
      </c>
      <c r="B556" t="s">
        <v>41</v>
      </c>
      <c r="C556" s="1"/>
      <c r="D556" t="s">
        <v>190</v>
      </c>
      <c r="E556" t="s">
        <v>191</v>
      </c>
      <c r="F556" s="17" t="s">
        <v>174</v>
      </c>
      <c r="G556" s="18" t="s">
        <v>174</v>
      </c>
      <c r="H556" t="s">
        <v>130</v>
      </c>
      <c r="I556" t="s">
        <v>70</v>
      </c>
      <c r="J556" s="2" t="s">
        <v>623</v>
      </c>
      <c r="K556" t="s">
        <v>249</v>
      </c>
      <c r="L556" t="s">
        <v>2174</v>
      </c>
      <c r="M556" t="s">
        <v>2175</v>
      </c>
      <c r="N556" t="s">
        <v>2176</v>
      </c>
      <c r="O556" t="s">
        <v>353</v>
      </c>
      <c r="P556" t="s">
        <v>53</v>
      </c>
      <c r="Q556">
        <v>0</v>
      </c>
      <c r="R556">
        <v>0</v>
      </c>
      <c r="S556">
        <v>1</v>
      </c>
      <c r="T556">
        <v>0</v>
      </c>
      <c r="U556">
        <v>0</v>
      </c>
      <c r="V556">
        <v>0</v>
      </c>
      <c r="W556">
        <v>0</v>
      </c>
      <c r="X556">
        <v>0</v>
      </c>
      <c r="Y556">
        <v>0</v>
      </c>
      <c r="Z556">
        <v>0</v>
      </c>
      <c r="AA556">
        <v>1</v>
      </c>
      <c r="AB556">
        <v>0</v>
      </c>
      <c r="AC556">
        <v>1</v>
      </c>
      <c r="AD556">
        <v>0</v>
      </c>
      <c r="AE556">
        <v>0</v>
      </c>
      <c r="AF556">
        <v>0</v>
      </c>
      <c r="AG556">
        <v>0</v>
      </c>
      <c r="AH556">
        <v>0</v>
      </c>
      <c r="AI556">
        <v>0</v>
      </c>
      <c r="AJ556">
        <v>0</v>
      </c>
      <c r="AK556">
        <v>0</v>
      </c>
      <c r="AL556">
        <v>0</v>
      </c>
      <c r="AM556">
        <v>0</v>
      </c>
      <c r="AN556">
        <v>2</v>
      </c>
    </row>
    <row r="557" spans="1:40" x14ac:dyDescent="0.25">
      <c r="A557" t="s">
        <v>2177</v>
      </c>
      <c r="B557" t="s">
        <v>41</v>
      </c>
      <c r="C557" s="1"/>
      <c r="D557" t="s">
        <v>190</v>
      </c>
      <c r="E557" t="s">
        <v>191</v>
      </c>
      <c r="F557" s="17" t="s">
        <v>174</v>
      </c>
      <c r="G557" s="18" t="s">
        <v>174</v>
      </c>
      <c r="H557" t="s">
        <v>122</v>
      </c>
      <c r="I557" t="s">
        <v>70</v>
      </c>
      <c r="J557" s="2" t="s">
        <v>1918</v>
      </c>
      <c r="K557" t="s">
        <v>2024</v>
      </c>
      <c r="L557" t="s">
        <v>2178</v>
      </c>
      <c r="M557" t="s">
        <v>2129</v>
      </c>
      <c r="N557" t="s">
        <v>1656</v>
      </c>
      <c r="O557" t="s">
        <v>136</v>
      </c>
      <c r="P557" t="s">
        <v>53</v>
      </c>
      <c r="Q557">
        <v>0</v>
      </c>
      <c r="R557">
        <v>0</v>
      </c>
      <c r="S557">
        <v>1</v>
      </c>
      <c r="T557">
        <v>0</v>
      </c>
      <c r="U557">
        <v>1</v>
      </c>
      <c r="V557">
        <v>0</v>
      </c>
      <c r="W557">
        <v>0</v>
      </c>
      <c r="X557">
        <v>0</v>
      </c>
      <c r="Y557">
        <v>0</v>
      </c>
      <c r="Z557">
        <v>0</v>
      </c>
      <c r="AA557">
        <v>1</v>
      </c>
      <c r="AB557">
        <v>0</v>
      </c>
      <c r="AC557">
        <v>1</v>
      </c>
      <c r="AD557">
        <v>0</v>
      </c>
      <c r="AE557">
        <v>0</v>
      </c>
      <c r="AF557">
        <v>0</v>
      </c>
      <c r="AG557">
        <v>0</v>
      </c>
      <c r="AH557">
        <v>0</v>
      </c>
      <c r="AI557">
        <v>0</v>
      </c>
      <c r="AJ557">
        <v>0</v>
      </c>
      <c r="AK557">
        <v>0</v>
      </c>
      <c r="AL557">
        <v>0</v>
      </c>
      <c r="AM557">
        <v>0</v>
      </c>
      <c r="AN557">
        <v>3</v>
      </c>
    </row>
    <row r="558" spans="1:40" x14ac:dyDescent="0.25">
      <c r="A558" t="s">
        <v>2179</v>
      </c>
      <c r="B558" t="s">
        <v>41</v>
      </c>
      <c r="C558" s="1"/>
      <c r="D558" t="s">
        <v>190</v>
      </c>
      <c r="E558" t="s">
        <v>191</v>
      </c>
      <c r="F558" s="17" t="s">
        <v>174</v>
      </c>
      <c r="G558" s="18" t="s">
        <v>174</v>
      </c>
      <c r="H558" t="s">
        <v>513</v>
      </c>
      <c r="I558" t="s">
        <v>70</v>
      </c>
      <c r="J558" s="2"/>
      <c r="K558" t="s">
        <v>2180</v>
      </c>
      <c r="L558" t="s">
        <v>2181</v>
      </c>
      <c r="M558" t="s">
        <v>2182</v>
      </c>
      <c r="N558" t="s">
        <v>1581</v>
      </c>
      <c r="O558" t="s">
        <v>2183</v>
      </c>
      <c r="P558" t="s">
        <v>53</v>
      </c>
      <c r="Q558">
        <v>1</v>
      </c>
      <c r="R558">
        <v>0</v>
      </c>
      <c r="S558">
        <v>0</v>
      </c>
      <c r="T558">
        <v>0</v>
      </c>
      <c r="U558">
        <v>0</v>
      </c>
      <c r="V558">
        <v>0</v>
      </c>
      <c r="W558">
        <v>0</v>
      </c>
      <c r="X558">
        <v>0</v>
      </c>
      <c r="Y558">
        <v>0</v>
      </c>
      <c r="Z558">
        <v>1</v>
      </c>
      <c r="AA558">
        <v>1</v>
      </c>
      <c r="AB558">
        <v>0</v>
      </c>
      <c r="AC558">
        <v>0</v>
      </c>
      <c r="AD558">
        <v>1</v>
      </c>
      <c r="AE558">
        <v>0</v>
      </c>
      <c r="AF558">
        <v>0</v>
      </c>
      <c r="AG558">
        <v>0</v>
      </c>
      <c r="AH558">
        <v>0</v>
      </c>
      <c r="AI558">
        <v>0</v>
      </c>
      <c r="AJ558">
        <v>0</v>
      </c>
      <c r="AK558">
        <v>0</v>
      </c>
      <c r="AL558">
        <v>0</v>
      </c>
      <c r="AM558">
        <v>0</v>
      </c>
      <c r="AN558">
        <v>3</v>
      </c>
    </row>
    <row r="559" spans="1:40" x14ac:dyDescent="0.25">
      <c r="A559" t="s">
        <v>2184</v>
      </c>
      <c r="B559" t="s">
        <v>41</v>
      </c>
      <c r="C559" s="1"/>
      <c r="D559" t="s">
        <v>190</v>
      </c>
      <c r="E559" t="s">
        <v>191</v>
      </c>
      <c r="F559" s="17" t="s">
        <v>174</v>
      </c>
      <c r="G559" s="18" t="s">
        <v>174</v>
      </c>
      <c r="H559" t="s">
        <v>266</v>
      </c>
      <c r="I559" t="s">
        <v>70</v>
      </c>
      <c r="J559" s="2"/>
      <c r="K559" t="s">
        <v>1612</v>
      </c>
      <c r="L559" t="s">
        <v>2185</v>
      </c>
      <c r="M559" t="s">
        <v>270</v>
      </c>
      <c r="N559" t="s">
        <v>1656</v>
      </c>
      <c r="O559" t="s">
        <v>338</v>
      </c>
      <c r="P559" t="s">
        <v>53</v>
      </c>
      <c r="Q559">
        <v>0</v>
      </c>
      <c r="R559">
        <v>0</v>
      </c>
      <c r="S559">
        <v>1</v>
      </c>
      <c r="T559">
        <v>0</v>
      </c>
      <c r="U559">
        <v>0</v>
      </c>
      <c r="V559">
        <v>0</v>
      </c>
      <c r="W559">
        <v>0</v>
      </c>
      <c r="X559">
        <v>1</v>
      </c>
      <c r="Y559">
        <v>0</v>
      </c>
      <c r="Z559">
        <v>0</v>
      </c>
      <c r="AA559">
        <v>1</v>
      </c>
      <c r="AB559">
        <v>0</v>
      </c>
      <c r="AC559">
        <v>0</v>
      </c>
      <c r="AD559">
        <v>0</v>
      </c>
      <c r="AE559">
        <v>0</v>
      </c>
      <c r="AF559">
        <v>1</v>
      </c>
      <c r="AG559">
        <v>0</v>
      </c>
      <c r="AH559">
        <v>0</v>
      </c>
      <c r="AI559">
        <v>0</v>
      </c>
      <c r="AJ559">
        <v>0</v>
      </c>
      <c r="AK559">
        <v>0</v>
      </c>
      <c r="AL559">
        <v>0</v>
      </c>
      <c r="AM559">
        <v>0</v>
      </c>
      <c r="AN559">
        <v>3</v>
      </c>
    </row>
    <row r="560" spans="1:40" x14ac:dyDescent="0.25">
      <c r="A560" t="s">
        <v>2186</v>
      </c>
      <c r="B560" t="s">
        <v>41</v>
      </c>
      <c r="C560" s="1"/>
      <c r="D560" t="s">
        <v>190</v>
      </c>
      <c r="E560" t="s">
        <v>191</v>
      </c>
      <c r="F560" s="17" t="s">
        <v>174</v>
      </c>
      <c r="G560" s="18" t="s">
        <v>174</v>
      </c>
      <c r="H560" t="s">
        <v>266</v>
      </c>
      <c r="I560" t="s">
        <v>70</v>
      </c>
      <c r="J560" s="2" t="s">
        <v>2187</v>
      </c>
      <c r="K560" t="s">
        <v>2188</v>
      </c>
      <c r="L560" t="s">
        <v>2189</v>
      </c>
      <c r="M560" t="s">
        <v>270</v>
      </c>
      <c r="N560" t="s">
        <v>1581</v>
      </c>
      <c r="O560" t="s">
        <v>338</v>
      </c>
      <c r="P560" t="s">
        <v>53</v>
      </c>
      <c r="Q560">
        <v>0</v>
      </c>
      <c r="R560">
        <v>1</v>
      </c>
      <c r="S560">
        <v>0</v>
      </c>
      <c r="T560">
        <v>0</v>
      </c>
      <c r="U560">
        <v>0</v>
      </c>
      <c r="V560">
        <v>0</v>
      </c>
      <c r="W560">
        <v>0</v>
      </c>
      <c r="X560">
        <v>1</v>
      </c>
      <c r="Y560">
        <v>0</v>
      </c>
      <c r="Z560">
        <v>0</v>
      </c>
      <c r="AA560">
        <v>1</v>
      </c>
      <c r="AB560">
        <v>1</v>
      </c>
      <c r="AC560">
        <v>0</v>
      </c>
      <c r="AD560">
        <v>0</v>
      </c>
      <c r="AE560">
        <v>0</v>
      </c>
      <c r="AF560">
        <v>0</v>
      </c>
      <c r="AG560">
        <v>0</v>
      </c>
      <c r="AH560">
        <v>0</v>
      </c>
      <c r="AI560">
        <v>0</v>
      </c>
      <c r="AJ560">
        <v>0</v>
      </c>
      <c r="AK560">
        <v>0</v>
      </c>
      <c r="AL560">
        <v>0</v>
      </c>
      <c r="AM560">
        <v>0</v>
      </c>
      <c r="AN560">
        <v>3</v>
      </c>
    </row>
    <row r="561" spans="1:40" x14ac:dyDescent="0.25">
      <c r="A561" t="s">
        <v>2190</v>
      </c>
      <c r="B561" t="s">
        <v>41</v>
      </c>
      <c r="C561" s="1"/>
      <c r="D561" t="s">
        <v>190</v>
      </c>
      <c r="E561" t="s">
        <v>191</v>
      </c>
      <c r="F561" s="17" t="s">
        <v>174</v>
      </c>
      <c r="G561" s="18" t="s">
        <v>174</v>
      </c>
      <c r="H561" t="s">
        <v>46</v>
      </c>
      <c r="I561" t="s">
        <v>70</v>
      </c>
      <c r="J561" s="2" t="s">
        <v>276</v>
      </c>
      <c r="K561" t="s">
        <v>2191</v>
      </c>
      <c r="L561" t="s">
        <v>857</v>
      </c>
      <c r="M561" t="s">
        <v>270</v>
      </c>
      <c r="N561" t="s">
        <v>2192</v>
      </c>
      <c r="O561" t="s">
        <v>338</v>
      </c>
      <c r="P561" t="s">
        <v>53</v>
      </c>
      <c r="Q561">
        <v>0</v>
      </c>
      <c r="R561">
        <v>0</v>
      </c>
      <c r="S561">
        <v>1</v>
      </c>
      <c r="T561">
        <v>0</v>
      </c>
      <c r="U561">
        <v>0</v>
      </c>
      <c r="V561">
        <v>0</v>
      </c>
      <c r="W561">
        <v>0</v>
      </c>
      <c r="X561">
        <v>0</v>
      </c>
      <c r="Y561">
        <v>0</v>
      </c>
      <c r="Z561">
        <v>0</v>
      </c>
      <c r="AA561">
        <v>1</v>
      </c>
      <c r="AB561">
        <v>0</v>
      </c>
      <c r="AC561">
        <v>1</v>
      </c>
      <c r="AD561">
        <v>0</v>
      </c>
      <c r="AE561">
        <v>0</v>
      </c>
      <c r="AF561">
        <v>0</v>
      </c>
      <c r="AG561">
        <v>0</v>
      </c>
      <c r="AH561">
        <v>0</v>
      </c>
      <c r="AI561">
        <v>0</v>
      </c>
      <c r="AJ561">
        <v>0</v>
      </c>
      <c r="AK561">
        <v>0</v>
      </c>
      <c r="AL561">
        <v>0</v>
      </c>
      <c r="AM561">
        <v>0</v>
      </c>
      <c r="AN561">
        <v>3</v>
      </c>
    </row>
    <row r="562" spans="1:40" x14ac:dyDescent="0.25">
      <c r="A562" t="s">
        <v>2193</v>
      </c>
      <c r="B562" t="s">
        <v>41</v>
      </c>
      <c r="C562" s="1"/>
      <c r="D562" t="s">
        <v>190</v>
      </c>
      <c r="E562" t="s">
        <v>191</v>
      </c>
      <c r="F562" s="17" t="s">
        <v>174</v>
      </c>
      <c r="G562" s="18" t="s">
        <v>174</v>
      </c>
      <c r="H562" t="s">
        <v>266</v>
      </c>
      <c r="I562" t="s">
        <v>70</v>
      </c>
      <c r="J562" s="2" t="s">
        <v>2194</v>
      </c>
      <c r="K562" t="s">
        <v>2195</v>
      </c>
      <c r="L562" t="s">
        <v>1953</v>
      </c>
      <c r="M562" t="s">
        <v>2196</v>
      </c>
      <c r="N562" t="s">
        <v>1722</v>
      </c>
      <c r="O562" t="s">
        <v>1206</v>
      </c>
      <c r="P562" t="s">
        <v>53</v>
      </c>
      <c r="Q562">
        <v>0</v>
      </c>
      <c r="R562">
        <v>0</v>
      </c>
      <c r="S562">
        <v>1</v>
      </c>
      <c r="T562">
        <v>0</v>
      </c>
      <c r="U562">
        <v>0</v>
      </c>
      <c r="V562">
        <v>0</v>
      </c>
      <c r="W562">
        <v>0</v>
      </c>
      <c r="X562">
        <v>1</v>
      </c>
      <c r="Y562">
        <v>0</v>
      </c>
      <c r="Z562">
        <v>0</v>
      </c>
      <c r="AA562">
        <v>1</v>
      </c>
      <c r="AB562">
        <v>0</v>
      </c>
      <c r="AC562">
        <v>0</v>
      </c>
      <c r="AD562">
        <v>0</v>
      </c>
      <c r="AE562">
        <v>0</v>
      </c>
      <c r="AF562">
        <v>0</v>
      </c>
      <c r="AG562">
        <v>0</v>
      </c>
      <c r="AH562">
        <v>0</v>
      </c>
      <c r="AI562">
        <v>0</v>
      </c>
      <c r="AJ562">
        <v>0</v>
      </c>
      <c r="AK562">
        <v>0</v>
      </c>
      <c r="AL562">
        <v>0</v>
      </c>
      <c r="AM562">
        <v>0</v>
      </c>
      <c r="AN562">
        <v>3</v>
      </c>
    </row>
    <row r="563" spans="1:40" x14ac:dyDescent="0.25">
      <c r="A563" t="s">
        <v>2197</v>
      </c>
      <c r="B563" t="s">
        <v>41</v>
      </c>
      <c r="C563" s="1"/>
      <c r="D563" t="s">
        <v>190</v>
      </c>
      <c r="E563" t="s">
        <v>191</v>
      </c>
      <c r="F563" s="17" t="s">
        <v>174</v>
      </c>
      <c r="G563" s="18" t="s">
        <v>174</v>
      </c>
      <c r="H563" t="s">
        <v>113</v>
      </c>
      <c r="I563" t="s">
        <v>113</v>
      </c>
      <c r="J563" s="2" t="s">
        <v>2198</v>
      </c>
      <c r="K563" t="s">
        <v>2199</v>
      </c>
      <c r="L563" t="s">
        <v>1981</v>
      </c>
      <c r="M563" t="s">
        <v>2175</v>
      </c>
      <c r="N563" t="s">
        <v>427</v>
      </c>
      <c r="O563" t="s">
        <v>353</v>
      </c>
      <c r="P563" t="s">
        <v>53</v>
      </c>
      <c r="Q563">
        <v>0</v>
      </c>
      <c r="R563">
        <v>0</v>
      </c>
      <c r="S563">
        <v>1</v>
      </c>
      <c r="T563">
        <v>0</v>
      </c>
      <c r="U563">
        <v>0</v>
      </c>
      <c r="V563">
        <v>0</v>
      </c>
      <c r="W563">
        <v>0</v>
      </c>
      <c r="X563">
        <v>0</v>
      </c>
      <c r="Y563">
        <v>0</v>
      </c>
      <c r="Z563">
        <v>0</v>
      </c>
      <c r="AA563">
        <v>1</v>
      </c>
      <c r="AB563">
        <v>0</v>
      </c>
      <c r="AC563">
        <v>1</v>
      </c>
      <c r="AD563">
        <v>0</v>
      </c>
      <c r="AE563">
        <v>0</v>
      </c>
      <c r="AF563">
        <v>0</v>
      </c>
      <c r="AG563">
        <v>0</v>
      </c>
      <c r="AH563">
        <v>0</v>
      </c>
      <c r="AI563">
        <v>0</v>
      </c>
      <c r="AJ563">
        <v>0</v>
      </c>
      <c r="AK563">
        <v>0</v>
      </c>
      <c r="AL563">
        <v>0</v>
      </c>
      <c r="AM563">
        <v>0</v>
      </c>
      <c r="AN563">
        <v>3</v>
      </c>
    </row>
    <row r="564" spans="1:40" x14ac:dyDescent="0.25">
      <c r="A564" t="s">
        <v>2200</v>
      </c>
      <c r="B564" t="s">
        <v>41</v>
      </c>
      <c r="C564" s="1"/>
      <c r="D564" t="s">
        <v>190</v>
      </c>
      <c r="E564" t="s">
        <v>191</v>
      </c>
      <c r="F564" s="17" t="s">
        <v>174</v>
      </c>
      <c r="G564" s="18" t="s">
        <v>174</v>
      </c>
      <c r="H564" t="s">
        <v>266</v>
      </c>
      <c r="I564" t="s">
        <v>46</v>
      </c>
      <c r="J564" s="2" t="s">
        <v>1615</v>
      </c>
      <c r="K564" t="s">
        <v>2201</v>
      </c>
      <c r="L564" t="s">
        <v>1740</v>
      </c>
      <c r="M564" t="s">
        <v>1617</v>
      </c>
      <c r="N564" t="s">
        <v>1581</v>
      </c>
      <c r="O564" t="s">
        <v>1206</v>
      </c>
      <c r="P564" t="s">
        <v>53</v>
      </c>
      <c r="Q564">
        <v>0</v>
      </c>
      <c r="R564">
        <v>0</v>
      </c>
      <c r="S564">
        <v>0</v>
      </c>
      <c r="T564">
        <v>0</v>
      </c>
      <c r="U564">
        <v>1</v>
      </c>
      <c r="V564">
        <v>0</v>
      </c>
      <c r="W564">
        <v>0</v>
      </c>
      <c r="X564">
        <v>1</v>
      </c>
      <c r="Y564">
        <v>0</v>
      </c>
      <c r="Z564">
        <v>0</v>
      </c>
      <c r="AA564">
        <v>1</v>
      </c>
      <c r="AB564">
        <v>0</v>
      </c>
      <c r="AC564">
        <v>1</v>
      </c>
      <c r="AD564">
        <v>0</v>
      </c>
      <c r="AE564">
        <v>0</v>
      </c>
      <c r="AF564">
        <v>0</v>
      </c>
      <c r="AG564">
        <v>0</v>
      </c>
      <c r="AH564">
        <v>0</v>
      </c>
      <c r="AI564">
        <v>0</v>
      </c>
      <c r="AJ564">
        <v>1</v>
      </c>
      <c r="AK564">
        <v>0</v>
      </c>
      <c r="AL564">
        <v>0</v>
      </c>
      <c r="AM564">
        <v>0</v>
      </c>
      <c r="AN564">
        <v>4</v>
      </c>
    </row>
    <row r="565" spans="1:40" x14ac:dyDescent="0.25">
      <c r="A565" t="s">
        <v>2202</v>
      </c>
      <c r="B565" t="s">
        <v>41</v>
      </c>
      <c r="C565" s="1"/>
      <c r="D565" t="s">
        <v>190</v>
      </c>
      <c r="E565" t="s">
        <v>191</v>
      </c>
      <c r="F565" s="17" t="s">
        <v>174</v>
      </c>
      <c r="G565" s="18" t="s">
        <v>174</v>
      </c>
      <c r="H565" t="s">
        <v>284</v>
      </c>
      <c r="I565" t="s">
        <v>284</v>
      </c>
      <c r="J565" s="2" t="s">
        <v>1182</v>
      </c>
      <c r="K565" t="s">
        <v>203</v>
      </c>
      <c r="L565" t="s">
        <v>204</v>
      </c>
      <c r="M565" t="s">
        <v>558</v>
      </c>
      <c r="N565" t="s">
        <v>427</v>
      </c>
      <c r="O565" t="s">
        <v>2203</v>
      </c>
      <c r="P565" t="s">
        <v>53</v>
      </c>
      <c r="Q565">
        <v>1</v>
      </c>
      <c r="R565">
        <v>0</v>
      </c>
      <c r="S565">
        <v>1</v>
      </c>
      <c r="T565">
        <v>0</v>
      </c>
      <c r="U565">
        <v>0</v>
      </c>
      <c r="V565">
        <v>0</v>
      </c>
      <c r="W565">
        <v>0</v>
      </c>
      <c r="X565">
        <v>0</v>
      </c>
      <c r="Y565">
        <v>0</v>
      </c>
      <c r="Z565">
        <v>0</v>
      </c>
      <c r="AA565">
        <v>1</v>
      </c>
      <c r="AB565">
        <v>0</v>
      </c>
      <c r="AC565">
        <v>1</v>
      </c>
      <c r="AD565">
        <v>0</v>
      </c>
      <c r="AE565">
        <v>0</v>
      </c>
      <c r="AF565">
        <v>0</v>
      </c>
      <c r="AG565">
        <v>0</v>
      </c>
      <c r="AH565">
        <v>0</v>
      </c>
      <c r="AI565">
        <v>0</v>
      </c>
      <c r="AJ565">
        <v>0</v>
      </c>
      <c r="AK565">
        <v>0</v>
      </c>
      <c r="AL565">
        <v>0</v>
      </c>
      <c r="AM565">
        <v>0</v>
      </c>
      <c r="AN565">
        <v>4</v>
      </c>
    </row>
    <row r="566" spans="1:40" x14ac:dyDescent="0.25">
      <c r="A566" t="s">
        <v>2204</v>
      </c>
      <c r="B566" t="s">
        <v>41</v>
      </c>
      <c r="C566" s="1"/>
      <c r="D566" t="s">
        <v>190</v>
      </c>
      <c r="E566" t="s">
        <v>191</v>
      </c>
      <c r="F566" s="17" t="s">
        <v>174</v>
      </c>
      <c r="G566" s="18" t="s">
        <v>174</v>
      </c>
      <c r="H566" t="s">
        <v>57</v>
      </c>
      <c r="I566" t="s">
        <v>230</v>
      </c>
      <c r="J566" s="2" t="s">
        <v>2205</v>
      </c>
      <c r="K566" t="s">
        <v>2020</v>
      </c>
      <c r="L566" t="s">
        <v>2206</v>
      </c>
      <c r="M566" t="s">
        <v>2129</v>
      </c>
      <c r="N566" t="s">
        <v>1734</v>
      </c>
      <c r="O566" t="s">
        <v>136</v>
      </c>
      <c r="P566" t="s">
        <v>53</v>
      </c>
      <c r="Q566">
        <v>0</v>
      </c>
      <c r="R566">
        <v>0</v>
      </c>
      <c r="S566">
        <v>1</v>
      </c>
      <c r="T566">
        <v>0</v>
      </c>
      <c r="U566">
        <v>0</v>
      </c>
      <c r="V566">
        <v>0</v>
      </c>
      <c r="W566">
        <v>0</v>
      </c>
      <c r="X566">
        <v>0</v>
      </c>
      <c r="Y566">
        <v>0</v>
      </c>
      <c r="Z566">
        <v>0</v>
      </c>
      <c r="AA566">
        <v>1</v>
      </c>
      <c r="AB566">
        <v>0</v>
      </c>
      <c r="AC566">
        <v>1</v>
      </c>
      <c r="AD566">
        <v>0</v>
      </c>
      <c r="AE566">
        <v>0</v>
      </c>
      <c r="AF566">
        <v>1</v>
      </c>
      <c r="AG566">
        <v>1</v>
      </c>
      <c r="AH566">
        <v>1</v>
      </c>
      <c r="AI566">
        <v>0</v>
      </c>
      <c r="AJ566">
        <v>0</v>
      </c>
      <c r="AK566">
        <v>0</v>
      </c>
      <c r="AL566">
        <v>0</v>
      </c>
      <c r="AM566">
        <v>0</v>
      </c>
      <c r="AN566">
        <v>2</v>
      </c>
    </row>
    <row r="567" spans="1:40" x14ac:dyDescent="0.25">
      <c r="A567" t="s">
        <v>2207</v>
      </c>
      <c r="B567" t="s">
        <v>41</v>
      </c>
      <c r="C567" s="1"/>
      <c r="D567" t="s">
        <v>190</v>
      </c>
      <c r="E567" t="s">
        <v>191</v>
      </c>
      <c r="F567" s="17" t="s">
        <v>174</v>
      </c>
      <c r="G567" s="18" t="s">
        <v>174</v>
      </c>
      <c r="H567" t="s">
        <v>284</v>
      </c>
      <c r="I567" t="s">
        <v>284</v>
      </c>
      <c r="J567" s="2" t="s">
        <v>1189</v>
      </c>
      <c r="K567" t="s">
        <v>203</v>
      </c>
      <c r="L567" t="s">
        <v>204</v>
      </c>
      <c r="M567" t="s">
        <v>2151</v>
      </c>
      <c r="N567" t="s">
        <v>1656</v>
      </c>
      <c r="P567" t="s">
        <v>53</v>
      </c>
      <c r="Q567">
        <v>1</v>
      </c>
      <c r="R567">
        <v>0</v>
      </c>
      <c r="S567">
        <v>0</v>
      </c>
      <c r="T567">
        <v>0</v>
      </c>
      <c r="U567">
        <v>0</v>
      </c>
      <c r="V567">
        <v>0</v>
      </c>
      <c r="W567">
        <v>0</v>
      </c>
      <c r="X567">
        <v>0</v>
      </c>
      <c r="Y567">
        <v>0</v>
      </c>
      <c r="Z567">
        <v>0</v>
      </c>
      <c r="AA567">
        <v>1</v>
      </c>
      <c r="AB567">
        <v>0</v>
      </c>
      <c r="AC567">
        <v>0</v>
      </c>
      <c r="AD567">
        <v>0</v>
      </c>
      <c r="AE567">
        <v>0</v>
      </c>
      <c r="AF567">
        <v>0</v>
      </c>
      <c r="AG567">
        <v>0</v>
      </c>
      <c r="AH567">
        <v>0</v>
      </c>
      <c r="AI567">
        <v>0</v>
      </c>
      <c r="AJ567">
        <v>0</v>
      </c>
      <c r="AK567">
        <v>0</v>
      </c>
      <c r="AL567">
        <v>0</v>
      </c>
      <c r="AM567">
        <v>0</v>
      </c>
      <c r="AN567">
        <v>4</v>
      </c>
    </row>
    <row r="568" spans="1:40" x14ac:dyDescent="0.25">
      <c r="A568" t="s">
        <v>2208</v>
      </c>
      <c r="B568" t="s">
        <v>41</v>
      </c>
      <c r="C568" s="1"/>
      <c r="D568" t="s">
        <v>190</v>
      </c>
      <c r="E568" t="s">
        <v>191</v>
      </c>
      <c r="F568" s="17" t="s">
        <v>174</v>
      </c>
      <c r="G568" s="18" t="s">
        <v>174</v>
      </c>
      <c r="H568" t="s">
        <v>113</v>
      </c>
      <c r="I568" t="s">
        <v>70</v>
      </c>
      <c r="J568" s="2" t="s">
        <v>108</v>
      </c>
      <c r="K568" t="s">
        <v>498</v>
      </c>
      <c r="L568" t="s">
        <v>703</v>
      </c>
      <c r="M568" t="s">
        <v>357</v>
      </c>
      <c r="N568" t="s">
        <v>1624</v>
      </c>
      <c r="O568" t="s">
        <v>643</v>
      </c>
      <c r="P568" t="s">
        <v>53</v>
      </c>
      <c r="Q568">
        <v>0</v>
      </c>
      <c r="R568">
        <v>0</v>
      </c>
      <c r="S568">
        <v>1</v>
      </c>
      <c r="T568">
        <v>0</v>
      </c>
      <c r="U568">
        <v>0</v>
      </c>
      <c r="V568">
        <v>0</v>
      </c>
      <c r="W568">
        <v>0</v>
      </c>
      <c r="X568">
        <v>0</v>
      </c>
      <c r="Y568">
        <v>0</v>
      </c>
      <c r="Z568">
        <v>0</v>
      </c>
      <c r="AA568">
        <v>1</v>
      </c>
      <c r="AB568">
        <v>0</v>
      </c>
      <c r="AC568">
        <v>1</v>
      </c>
      <c r="AD568">
        <v>0</v>
      </c>
      <c r="AE568">
        <v>0</v>
      </c>
      <c r="AF568">
        <v>0</v>
      </c>
      <c r="AG568">
        <v>0</v>
      </c>
      <c r="AH568">
        <v>0</v>
      </c>
      <c r="AI568">
        <v>0</v>
      </c>
      <c r="AJ568">
        <v>0</v>
      </c>
      <c r="AK568">
        <v>0</v>
      </c>
      <c r="AL568">
        <v>0</v>
      </c>
      <c r="AM568">
        <v>0</v>
      </c>
      <c r="AN568">
        <v>3</v>
      </c>
    </row>
    <row r="569" spans="1:40" x14ac:dyDescent="0.25">
      <c r="A569" t="s">
        <v>2209</v>
      </c>
      <c r="B569" t="s">
        <v>41</v>
      </c>
      <c r="C569" s="1"/>
      <c r="D569" t="s">
        <v>190</v>
      </c>
      <c r="E569" t="s">
        <v>191</v>
      </c>
      <c r="F569" s="17" t="s">
        <v>174</v>
      </c>
      <c r="G569" s="18" t="s">
        <v>174</v>
      </c>
      <c r="H569" t="s">
        <v>122</v>
      </c>
      <c r="I569" t="s">
        <v>70</v>
      </c>
      <c r="J569" s="2" t="s">
        <v>2210</v>
      </c>
      <c r="K569" t="s">
        <v>2211</v>
      </c>
      <c r="L569" t="s">
        <v>2212</v>
      </c>
      <c r="M569" t="s">
        <v>580</v>
      </c>
      <c r="N569" t="s">
        <v>237</v>
      </c>
      <c r="P569" t="s">
        <v>53</v>
      </c>
      <c r="Q569">
        <v>0</v>
      </c>
      <c r="R569">
        <v>0</v>
      </c>
      <c r="S569">
        <v>1</v>
      </c>
      <c r="T569">
        <v>0</v>
      </c>
      <c r="U569">
        <v>0</v>
      </c>
      <c r="V569">
        <v>0</v>
      </c>
      <c r="W569">
        <v>0</v>
      </c>
      <c r="X569">
        <v>0</v>
      </c>
      <c r="Y569">
        <v>0</v>
      </c>
      <c r="Z569">
        <v>0</v>
      </c>
      <c r="AA569">
        <v>1</v>
      </c>
      <c r="AB569">
        <v>0</v>
      </c>
      <c r="AC569">
        <v>1</v>
      </c>
      <c r="AD569">
        <v>0</v>
      </c>
      <c r="AE569">
        <v>0</v>
      </c>
      <c r="AF569">
        <v>0</v>
      </c>
      <c r="AG569">
        <v>0</v>
      </c>
      <c r="AH569">
        <v>0</v>
      </c>
      <c r="AI569">
        <v>0</v>
      </c>
      <c r="AJ569">
        <v>0</v>
      </c>
      <c r="AK569">
        <v>0</v>
      </c>
      <c r="AL569">
        <v>0</v>
      </c>
      <c r="AM569">
        <v>0</v>
      </c>
      <c r="AN569">
        <v>3</v>
      </c>
    </row>
    <row r="570" spans="1:40" x14ac:dyDescent="0.25">
      <c r="A570" t="s">
        <v>2213</v>
      </c>
      <c r="B570" t="s">
        <v>41</v>
      </c>
      <c r="C570" s="1"/>
      <c r="D570" t="s">
        <v>190</v>
      </c>
      <c r="E570" t="s">
        <v>191</v>
      </c>
      <c r="F570" s="17" t="s">
        <v>174</v>
      </c>
      <c r="G570" s="18" t="s">
        <v>174</v>
      </c>
      <c r="H570" t="s">
        <v>46</v>
      </c>
      <c r="I570" t="s">
        <v>70</v>
      </c>
      <c r="J570" s="2" t="s">
        <v>293</v>
      </c>
      <c r="K570" t="s">
        <v>203</v>
      </c>
      <c r="L570" t="s">
        <v>204</v>
      </c>
      <c r="M570" t="s">
        <v>1729</v>
      </c>
      <c r="N570" t="s">
        <v>1599</v>
      </c>
      <c r="O570" t="s">
        <v>358</v>
      </c>
      <c r="P570" t="s">
        <v>1730</v>
      </c>
      <c r="Q570">
        <v>0</v>
      </c>
      <c r="R570">
        <v>0</v>
      </c>
      <c r="S570">
        <v>1</v>
      </c>
      <c r="T570">
        <v>0</v>
      </c>
      <c r="U570">
        <v>0</v>
      </c>
      <c r="V570">
        <v>0</v>
      </c>
      <c r="W570">
        <v>0</v>
      </c>
      <c r="X570">
        <v>0</v>
      </c>
      <c r="Y570">
        <v>0</v>
      </c>
      <c r="Z570">
        <v>1</v>
      </c>
      <c r="AA570">
        <v>1</v>
      </c>
      <c r="AB570">
        <v>0</v>
      </c>
      <c r="AC570">
        <v>1</v>
      </c>
      <c r="AD570">
        <v>0</v>
      </c>
      <c r="AE570">
        <v>0</v>
      </c>
      <c r="AF570">
        <v>0</v>
      </c>
      <c r="AG570">
        <v>0</v>
      </c>
      <c r="AH570">
        <v>0</v>
      </c>
      <c r="AI570">
        <v>0</v>
      </c>
      <c r="AJ570">
        <v>0</v>
      </c>
      <c r="AK570">
        <v>0</v>
      </c>
      <c r="AL570">
        <v>0</v>
      </c>
      <c r="AM570">
        <v>0</v>
      </c>
      <c r="AN570">
        <v>3</v>
      </c>
    </row>
    <row r="571" spans="1:40" x14ac:dyDescent="0.25">
      <c r="A571" t="s">
        <v>2214</v>
      </c>
      <c r="B571" t="s">
        <v>41</v>
      </c>
      <c r="C571" s="1"/>
      <c r="D571" t="s">
        <v>190</v>
      </c>
      <c r="E571" t="s">
        <v>191</v>
      </c>
      <c r="F571" s="17" t="s">
        <v>174</v>
      </c>
      <c r="G571" s="18" t="s">
        <v>174</v>
      </c>
      <c r="H571" t="s">
        <v>230</v>
      </c>
      <c r="I571" t="s">
        <v>70</v>
      </c>
      <c r="J571" s="2" t="s">
        <v>523</v>
      </c>
      <c r="K571" t="s">
        <v>2199</v>
      </c>
      <c r="L571" t="s">
        <v>1981</v>
      </c>
      <c r="M571" t="s">
        <v>357</v>
      </c>
      <c r="N571" t="s">
        <v>427</v>
      </c>
      <c r="O571" t="s">
        <v>1206</v>
      </c>
      <c r="P571" t="s">
        <v>53</v>
      </c>
      <c r="Q571">
        <v>0</v>
      </c>
      <c r="R571">
        <v>0</v>
      </c>
      <c r="S571">
        <v>1</v>
      </c>
      <c r="T571">
        <v>0</v>
      </c>
      <c r="U571">
        <v>0</v>
      </c>
      <c r="V571">
        <v>0</v>
      </c>
      <c r="W571">
        <v>0</v>
      </c>
      <c r="X571">
        <v>0</v>
      </c>
      <c r="Y571">
        <v>0</v>
      </c>
      <c r="Z571">
        <v>0</v>
      </c>
      <c r="AA571">
        <v>1</v>
      </c>
      <c r="AB571">
        <v>0</v>
      </c>
      <c r="AC571">
        <v>1</v>
      </c>
      <c r="AD571">
        <v>0</v>
      </c>
      <c r="AE571">
        <v>0</v>
      </c>
      <c r="AF571">
        <v>0</v>
      </c>
      <c r="AG571">
        <v>0</v>
      </c>
      <c r="AH571">
        <v>0</v>
      </c>
      <c r="AI571">
        <v>0</v>
      </c>
      <c r="AJ571">
        <v>0</v>
      </c>
      <c r="AK571">
        <v>0</v>
      </c>
      <c r="AL571">
        <v>0</v>
      </c>
      <c r="AM571">
        <v>0</v>
      </c>
      <c r="AN571">
        <v>2</v>
      </c>
    </row>
    <row r="572" spans="1:40" x14ac:dyDescent="0.25">
      <c r="A572" t="s">
        <v>2215</v>
      </c>
      <c r="B572" t="s">
        <v>41</v>
      </c>
      <c r="C572" s="1"/>
      <c r="D572" t="s">
        <v>190</v>
      </c>
      <c r="E572" t="s">
        <v>191</v>
      </c>
      <c r="F572" s="17" t="s">
        <v>174</v>
      </c>
      <c r="G572" s="18" t="s">
        <v>174</v>
      </c>
      <c r="H572" t="s">
        <v>130</v>
      </c>
      <c r="I572" t="s">
        <v>70</v>
      </c>
      <c r="J572" s="2" t="s">
        <v>790</v>
      </c>
      <c r="K572" t="s">
        <v>2216</v>
      </c>
      <c r="L572" t="s">
        <v>2217</v>
      </c>
      <c r="M572" t="s">
        <v>580</v>
      </c>
      <c r="N572" t="s">
        <v>427</v>
      </c>
      <c r="O572" t="s">
        <v>1227</v>
      </c>
      <c r="P572" t="s">
        <v>53</v>
      </c>
      <c r="Q572">
        <v>1</v>
      </c>
      <c r="R572">
        <v>1</v>
      </c>
      <c r="S572">
        <v>0</v>
      </c>
      <c r="T572">
        <v>0</v>
      </c>
      <c r="U572">
        <v>0</v>
      </c>
      <c r="V572">
        <v>0</v>
      </c>
      <c r="W572">
        <v>0</v>
      </c>
      <c r="X572">
        <v>0</v>
      </c>
      <c r="Y572">
        <v>0</v>
      </c>
      <c r="Z572">
        <v>0</v>
      </c>
      <c r="AA572">
        <v>1</v>
      </c>
      <c r="AB572">
        <v>1</v>
      </c>
      <c r="AC572">
        <v>0</v>
      </c>
      <c r="AD572">
        <v>0</v>
      </c>
      <c r="AE572">
        <v>0</v>
      </c>
      <c r="AF572">
        <v>0</v>
      </c>
      <c r="AG572">
        <v>0</v>
      </c>
      <c r="AH572">
        <v>0</v>
      </c>
      <c r="AI572">
        <v>0</v>
      </c>
      <c r="AJ572">
        <v>0</v>
      </c>
      <c r="AK572">
        <v>0</v>
      </c>
      <c r="AL572">
        <v>0</v>
      </c>
      <c r="AM572">
        <v>0</v>
      </c>
      <c r="AN572">
        <v>3</v>
      </c>
    </row>
    <row r="573" spans="1:40" x14ac:dyDescent="0.25">
      <c r="A573" t="s">
        <v>2218</v>
      </c>
      <c r="B573" t="s">
        <v>41</v>
      </c>
      <c r="C573" s="1"/>
      <c r="D573" t="s">
        <v>190</v>
      </c>
      <c r="E573" t="s">
        <v>191</v>
      </c>
      <c r="F573" s="17" t="s">
        <v>174</v>
      </c>
      <c r="G573" s="18" t="s">
        <v>174</v>
      </c>
      <c r="H573" t="s">
        <v>230</v>
      </c>
      <c r="I573" t="s">
        <v>70</v>
      </c>
      <c r="J573" s="2" t="s">
        <v>2219</v>
      </c>
      <c r="K573" t="s">
        <v>203</v>
      </c>
      <c r="L573" t="s">
        <v>204</v>
      </c>
      <c r="M573" t="s">
        <v>2220</v>
      </c>
      <c r="N573" t="s">
        <v>246</v>
      </c>
      <c r="O573" t="s">
        <v>1166</v>
      </c>
      <c r="P573" t="s">
        <v>53</v>
      </c>
      <c r="Q573">
        <v>0</v>
      </c>
      <c r="R573">
        <v>1</v>
      </c>
      <c r="S573">
        <v>0</v>
      </c>
      <c r="T573">
        <v>0</v>
      </c>
      <c r="U573">
        <v>0</v>
      </c>
      <c r="V573">
        <v>0</v>
      </c>
      <c r="W573">
        <v>0</v>
      </c>
      <c r="X573">
        <v>0</v>
      </c>
      <c r="Y573">
        <v>0</v>
      </c>
      <c r="Z573">
        <v>0</v>
      </c>
      <c r="AA573">
        <v>1</v>
      </c>
      <c r="AB573">
        <v>1</v>
      </c>
      <c r="AC573">
        <v>0</v>
      </c>
      <c r="AD573">
        <v>0</v>
      </c>
      <c r="AE573">
        <v>0</v>
      </c>
      <c r="AF573">
        <v>0</v>
      </c>
      <c r="AG573">
        <v>0</v>
      </c>
      <c r="AH573">
        <v>0</v>
      </c>
      <c r="AI573">
        <v>0</v>
      </c>
      <c r="AJ573">
        <v>0</v>
      </c>
      <c r="AK573">
        <v>0</v>
      </c>
      <c r="AL573">
        <v>0</v>
      </c>
      <c r="AM573">
        <v>0</v>
      </c>
      <c r="AN573">
        <v>3</v>
      </c>
    </row>
    <row r="574" spans="1:40" x14ac:dyDescent="0.25">
      <c r="A574" t="s">
        <v>2221</v>
      </c>
      <c r="B574" t="s">
        <v>41</v>
      </c>
      <c r="C574" s="1"/>
      <c r="D574" t="s">
        <v>190</v>
      </c>
      <c r="E574" t="s">
        <v>191</v>
      </c>
      <c r="F574" s="17" t="s">
        <v>174</v>
      </c>
      <c r="G574" s="18" t="s">
        <v>174</v>
      </c>
      <c r="H574" t="s">
        <v>513</v>
      </c>
      <c r="I574" t="s">
        <v>70</v>
      </c>
      <c r="J574" s="2" t="s">
        <v>2222</v>
      </c>
      <c r="K574" t="s">
        <v>203</v>
      </c>
      <c r="L574" t="s">
        <v>2223</v>
      </c>
      <c r="M574" t="s">
        <v>448</v>
      </c>
      <c r="N574" t="s">
        <v>1581</v>
      </c>
      <c r="P574" t="s">
        <v>64</v>
      </c>
      <c r="Q574">
        <v>0</v>
      </c>
      <c r="R574">
        <v>0</v>
      </c>
      <c r="S574">
        <v>1</v>
      </c>
      <c r="T574">
        <v>0</v>
      </c>
      <c r="U574">
        <v>0</v>
      </c>
      <c r="V574">
        <v>0</v>
      </c>
      <c r="W574">
        <v>0</v>
      </c>
      <c r="X574">
        <v>0</v>
      </c>
      <c r="Y574">
        <v>0</v>
      </c>
      <c r="Z574">
        <v>0</v>
      </c>
      <c r="AA574">
        <v>1</v>
      </c>
      <c r="AB574">
        <v>0</v>
      </c>
      <c r="AC574">
        <v>1</v>
      </c>
      <c r="AD574">
        <v>0</v>
      </c>
      <c r="AE574">
        <v>0</v>
      </c>
      <c r="AF574">
        <v>0</v>
      </c>
      <c r="AG574">
        <v>0</v>
      </c>
      <c r="AH574">
        <v>0</v>
      </c>
      <c r="AI574">
        <v>0</v>
      </c>
      <c r="AJ574">
        <v>0</v>
      </c>
      <c r="AK574">
        <v>0</v>
      </c>
      <c r="AL574">
        <v>0</v>
      </c>
      <c r="AM574">
        <v>0</v>
      </c>
      <c r="AN574">
        <v>3</v>
      </c>
    </row>
    <row r="575" spans="1:40" x14ac:dyDescent="0.25">
      <c r="A575" t="s">
        <v>2224</v>
      </c>
      <c r="B575" t="s">
        <v>41</v>
      </c>
      <c r="C575" s="1"/>
      <c r="D575" t="s">
        <v>190</v>
      </c>
      <c r="E575" t="s">
        <v>191</v>
      </c>
      <c r="F575" s="17" t="s">
        <v>174</v>
      </c>
      <c r="G575" s="18" t="s">
        <v>174</v>
      </c>
      <c r="H575" t="s">
        <v>70</v>
      </c>
      <c r="I575" t="s">
        <v>70</v>
      </c>
      <c r="J575" s="2" t="s">
        <v>394</v>
      </c>
      <c r="K575" t="s">
        <v>203</v>
      </c>
      <c r="L575" t="s">
        <v>204</v>
      </c>
      <c r="M575" t="s">
        <v>2151</v>
      </c>
      <c r="N575" t="s">
        <v>1581</v>
      </c>
      <c r="P575" t="s">
        <v>53</v>
      </c>
      <c r="Q575">
        <v>1</v>
      </c>
      <c r="R575">
        <v>0</v>
      </c>
      <c r="S575">
        <v>0</v>
      </c>
      <c r="T575">
        <v>0</v>
      </c>
      <c r="U575">
        <v>0</v>
      </c>
      <c r="V575">
        <v>0</v>
      </c>
      <c r="W575">
        <v>0</v>
      </c>
      <c r="X575">
        <v>0</v>
      </c>
      <c r="Y575">
        <v>0</v>
      </c>
      <c r="Z575">
        <v>0</v>
      </c>
      <c r="AA575">
        <v>0</v>
      </c>
      <c r="AB575">
        <v>0</v>
      </c>
      <c r="AC575">
        <v>0</v>
      </c>
      <c r="AD575">
        <v>1</v>
      </c>
      <c r="AE575">
        <v>0</v>
      </c>
      <c r="AF575">
        <v>0</v>
      </c>
      <c r="AG575">
        <v>0</v>
      </c>
      <c r="AH575">
        <v>0</v>
      </c>
      <c r="AI575">
        <v>0</v>
      </c>
      <c r="AJ575">
        <v>0</v>
      </c>
      <c r="AK575">
        <v>0</v>
      </c>
      <c r="AL575">
        <v>0</v>
      </c>
      <c r="AM575">
        <v>0</v>
      </c>
      <c r="AN575">
        <v>3</v>
      </c>
    </row>
    <row r="576" spans="1:40" x14ac:dyDescent="0.25">
      <c r="A576" t="s">
        <v>2225</v>
      </c>
      <c r="B576" t="s">
        <v>41</v>
      </c>
      <c r="C576" s="1"/>
      <c r="D576" t="s">
        <v>190</v>
      </c>
      <c r="E576" t="s">
        <v>191</v>
      </c>
      <c r="F576" s="17" t="s">
        <v>174</v>
      </c>
      <c r="G576" s="18" t="s">
        <v>174</v>
      </c>
      <c r="H576" t="s">
        <v>266</v>
      </c>
      <c r="I576" t="s">
        <v>70</v>
      </c>
      <c r="J576" s="2" t="s">
        <v>2226</v>
      </c>
      <c r="K576" t="s">
        <v>1739</v>
      </c>
      <c r="L576" t="s">
        <v>2227</v>
      </c>
      <c r="M576" t="s">
        <v>2196</v>
      </c>
      <c r="N576" t="s">
        <v>1390</v>
      </c>
      <c r="O576" t="s">
        <v>2228</v>
      </c>
      <c r="P576" t="s">
        <v>53</v>
      </c>
      <c r="Q576">
        <v>0</v>
      </c>
      <c r="R576">
        <v>0</v>
      </c>
      <c r="S576">
        <v>1</v>
      </c>
      <c r="T576">
        <v>0</v>
      </c>
      <c r="U576">
        <v>0</v>
      </c>
      <c r="V576">
        <v>0</v>
      </c>
      <c r="W576">
        <v>0</v>
      </c>
      <c r="X576">
        <v>1</v>
      </c>
      <c r="Y576">
        <v>0</v>
      </c>
      <c r="Z576">
        <v>0</v>
      </c>
      <c r="AA576">
        <v>1</v>
      </c>
      <c r="AB576">
        <v>0</v>
      </c>
      <c r="AC576">
        <v>1</v>
      </c>
      <c r="AD576">
        <v>0</v>
      </c>
      <c r="AE576">
        <v>0</v>
      </c>
      <c r="AF576">
        <v>0</v>
      </c>
      <c r="AG576">
        <v>0</v>
      </c>
      <c r="AH576">
        <v>0</v>
      </c>
      <c r="AI576">
        <v>0</v>
      </c>
      <c r="AJ576">
        <v>0</v>
      </c>
      <c r="AK576">
        <v>0</v>
      </c>
      <c r="AL576">
        <v>0</v>
      </c>
      <c r="AM576">
        <v>0</v>
      </c>
      <c r="AN576">
        <v>3</v>
      </c>
    </row>
    <row r="577" spans="1:40" x14ac:dyDescent="0.25">
      <c r="A577" t="s">
        <v>2229</v>
      </c>
      <c r="B577" t="s">
        <v>41</v>
      </c>
      <c r="C577" s="1"/>
      <c r="D577" t="s">
        <v>190</v>
      </c>
      <c r="E577" t="s">
        <v>191</v>
      </c>
      <c r="F577" s="17" t="s">
        <v>174</v>
      </c>
      <c r="G577" s="18" t="s">
        <v>174</v>
      </c>
      <c r="H577" t="s">
        <v>284</v>
      </c>
      <c r="I577" t="s">
        <v>284</v>
      </c>
      <c r="J577" s="2" t="s">
        <v>1182</v>
      </c>
      <c r="K577" t="s">
        <v>203</v>
      </c>
      <c r="L577" t="s">
        <v>204</v>
      </c>
      <c r="N577" t="s">
        <v>1759</v>
      </c>
      <c r="P577" t="s">
        <v>53</v>
      </c>
      <c r="Q577">
        <v>1</v>
      </c>
      <c r="R577">
        <v>0</v>
      </c>
      <c r="S577">
        <v>0</v>
      </c>
      <c r="T577">
        <v>0</v>
      </c>
      <c r="U577">
        <v>0</v>
      </c>
      <c r="V577">
        <v>0</v>
      </c>
      <c r="W577">
        <v>0</v>
      </c>
      <c r="X577">
        <v>0</v>
      </c>
      <c r="Y577">
        <v>0</v>
      </c>
      <c r="Z577">
        <v>0</v>
      </c>
      <c r="AA577">
        <v>1</v>
      </c>
      <c r="AB577">
        <v>0</v>
      </c>
      <c r="AC577">
        <v>0</v>
      </c>
      <c r="AD577">
        <v>0</v>
      </c>
      <c r="AE577">
        <v>0</v>
      </c>
      <c r="AF577">
        <v>0</v>
      </c>
      <c r="AG577">
        <v>0</v>
      </c>
      <c r="AH577">
        <v>0</v>
      </c>
      <c r="AI577">
        <v>0</v>
      </c>
      <c r="AJ577">
        <v>0</v>
      </c>
      <c r="AK577">
        <v>0</v>
      </c>
      <c r="AL577">
        <v>0</v>
      </c>
      <c r="AM577">
        <v>0</v>
      </c>
      <c r="AN577">
        <v>4</v>
      </c>
    </row>
    <row r="578" spans="1:40" x14ac:dyDescent="0.25">
      <c r="A578" t="s">
        <v>2230</v>
      </c>
      <c r="B578" t="s">
        <v>41</v>
      </c>
      <c r="C578" s="1"/>
      <c r="D578" t="s">
        <v>190</v>
      </c>
      <c r="E578" t="s">
        <v>191</v>
      </c>
      <c r="F578" s="17" t="s">
        <v>174</v>
      </c>
      <c r="G578" s="18" t="s">
        <v>174</v>
      </c>
      <c r="H578" t="s">
        <v>284</v>
      </c>
      <c r="I578" t="s">
        <v>284</v>
      </c>
      <c r="J578" s="2" t="s">
        <v>1182</v>
      </c>
      <c r="K578" t="s">
        <v>203</v>
      </c>
      <c r="L578" t="s">
        <v>204</v>
      </c>
      <c r="N578" t="s">
        <v>1581</v>
      </c>
      <c r="P578" t="s">
        <v>53</v>
      </c>
      <c r="Q578">
        <v>1</v>
      </c>
      <c r="R578">
        <v>0</v>
      </c>
      <c r="S578">
        <v>0</v>
      </c>
      <c r="T578">
        <v>0</v>
      </c>
      <c r="U578">
        <v>0</v>
      </c>
      <c r="V578">
        <v>0</v>
      </c>
      <c r="W578">
        <v>0</v>
      </c>
      <c r="X578">
        <v>0</v>
      </c>
      <c r="Y578">
        <v>0</v>
      </c>
      <c r="Z578">
        <v>0</v>
      </c>
      <c r="AA578">
        <v>1</v>
      </c>
      <c r="AB578">
        <v>0</v>
      </c>
      <c r="AC578">
        <v>0</v>
      </c>
      <c r="AD578">
        <v>0</v>
      </c>
      <c r="AE578">
        <v>0</v>
      </c>
      <c r="AF578">
        <v>0</v>
      </c>
      <c r="AG578">
        <v>0</v>
      </c>
      <c r="AH578">
        <v>0</v>
      </c>
      <c r="AI578">
        <v>0</v>
      </c>
      <c r="AJ578">
        <v>0</v>
      </c>
      <c r="AK578">
        <v>0</v>
      </c>
      <c r="AL578">
        <v>0</v>
      </c>
      <c r="AM578">
        <v>0</v>
      </c>
      <c r="AN578">
        <v>4</v>
      </c>
    </row>
    <row r="579" spans="1:40" x14ac:dyDescent="0.25">
      <c r="A579" t="s">
        <v>2231</v>
      </c>
      <c r="B579" t="s">
        <v>41</v>
      </c>
      <c r="C579" s="1"/>
      <c r="D579" t="s">
        <v>190</v>
      </c>
      <c r="E579" t="s">
        <v>191</v>
      </c>
      <c r="F579" s="17" t="s">
        <v>174</v>
      </c>
      <c r="G579" s="18" t="s">
        <v>174</v>
      </c>
      <c r="H579" t="s">
        <v>584</v>
      </c>
      <c r="I579" t="s">
        <v>70</v>
      </c>
      <c r="J579" s="2" t="s">
        <v>1061</v>
      </c>
      <c r="K579" t="s">
        <v>939</v>
      </c>
      <c r="L579" t="s">
        <v>2232</v>
      </c>
      <c r="M579" t="s">
        <v>2100</v>
      </c>
      <c r="N579" t="s">
        <v>1581</v>
      </c>
      <c r="O579" t="s">
        <v>347</v>
      </c>
      <c r="P579" t="s">
        <v>53</v>
      </c>
      <c r="Q579">
        <v>0</v>
      </c>
      <c r="R579">
        <v>0</v>
      </c>
      <c r="S579">
        <v>1</v>
      </c>
      <c r="T579">
        <v>0</v>
      </c>
      <c r="U579">
        <v>0</v>
      </c>
      <c r="V579">
        <v>0</v>
      </c>
      <c r="W579">
        <v>0</v>
      </c>
      <c r="X579">
        <v>0</v>
      </c>
      <c r="Y579">
        <v>0</v>
      </c>
      <c r="Z579">
        <v>0</v>
      </c>
      <c r="AA579">
        <v>1</v>
      </c>
      <c r="AB579">
        <v>0</v>
      </c>
      <c r="AC579">
        <v>1</v>
      </c>
      <c r="AD579">
        <v>0</v>
      </c>
      <c r="AE579">
        <v>0</v>
      </c>
      <c r="AF579">
        <v>0</v>
      </c>
      <c r="AG579">
        <v>0</v>
      </c>
      <c r="AH579">
        <v>0</v>
      </c>
      <c r="AI579">
        <v>0</v>
      </c>
      <c r="AJ579">
        <v>0</v>
      </c>
      <c r="AK579">
        <v>0</v>
      </c>
      <c r="AL579">
        <v>0</v>
      </c>
      <c r="AM579">
        <v>0</v>
      </c>
      <c r="AN579">
        <v>3</v>
      </c>
    </row>
    <row r="580" spans="1:40" x14ac:dyDescent="0.25">
      <c r="A580" t="s">
        <v>2233</v>
      </c>
      <c r="B580" t="s">
        <v>41</v>
      </c>
      <c r="C580" s="1"/>
      <c r="D580" t="s">
        <v>190</v>
      </c>
      <c r="E580" t="s">
        <v>191</v>
      </c>
      <c r="F580" s="17" t="s">
        <v>174</v>
      </c>
      <c r="G580" s="18" t="s">
        <v>174</v>
      </c>
      <c r="H580" t="s">
        <v>284</v>
      </c>
      <c r="I580" t="s">
        <v>284</v>
      </c>
      <c r="J580" s="2" t="s">
        <v>1182</v>
      </c>
      <c r="K580" t="s">
        <v>2234</v>
      </c>
      <c r="L580" t="s">
        <v>204</v>
      </c>
      <c r="N580" t="s">
        <v>1581</v>
      </c>
      <c r="P580" t="s">
        <v>53</v>
      </c>
      <c r="Q580">
        <v>0</v>
      </c>
      <c r="R580">
        <v>0</v>
      </c>
      <c r="S580">
        <v>0</v>
      </c>
      <c r="T580">
        <v>0</v>
      </c>
      <c r="U580">
        <v>0</v>
      </c>
      <c r="V580">
        <v>0</v>
      </c>
      <c r="W580">
        <v>0</v>
      </c>
      <c r="X580">
        <v>0</v>
      </c>
      <c r="Y580">
        <v>1</v>
      </c>
      <c r="Z580">
        <v>0</v>
      </c>
      <c r="AA580">
        <v>0</v>
      </c>
      <c r="AB580">
        <v>0</v>
      </c>
      <c r="AC580">
        <v>0</v>
      </c>
      <c r="AD580">
        <v>0</v>
      </c>
      <c r="AE580">
        <v>0</v>
      </c>
      <c r="AF580">
        <v>1</v>
      </c>
      <c r="AG580">
        <v>0</v>
      </c>
      <c r="AH580">
        <v>0</v>
      </c>
      <c r="AI580">
        <v>0</v>
      </c>
      <c r="AJ580">
        <v>0</v>
      </c>
      <c r="AK580">
        <v>0</v>
      </c>
      <c r="AL580">
        <v>0</v>
      </c>
      <c r="AM580">
        <v>0</v>
      </c>
      <c r="AN580">
        <v>4</v>
      </c>
    </row>
    <row r="581" spans="1:40" x14ac:dyDescent="0.25">
      <c r="A581" t="s">
        <v>2235</v>
      </c>
      <c r="B581" t="s">
        <v>41</v>
      </c>
      <c r="C581" s="1"/>
      <c r="D581" t="s">
        <v>190</v>
      </c>
      <c r="E581" t="s">
        <v>191</v>
      </c>
      <c r="F581" s="17" t="s">
        <v>174</v>
      </c>
      <c r="G581" s="18" t="s">
        <v>174</v>
      </c>
      <c r="H581" t="s">
        <v>266</v>
      </c>
      <c r="I581" t="s">
        <v>70</v>
      </c>
      <c r="J581" s="2" t="s">
        <v>123</v>
      </c>
      <c r="K581" t="s">
        <v>2236</v>
      </c>
      <c r="L581" t="s">
        <v>2237</v>
      </c>
      <c r="M581" t="s">
        <v>270</v>
      </c>
      <c r="N581" t="s">
        <v>1581</v>
      </c>
      <c r="O581" t="s">
        <v>338</v>
      </c>
      <c r="P581" t="s">
        <v>53</v>
      </c>
      <c r="Q581">
        <v>0</v>
      </c>
      <c r="R581">
        <v>0</v>
      </c>
      <c r="S581">
        <v>1</v>
      </c>
      <c r="T581">
        <v>0</v>
      </c>
      <c r="U581">
        <v>1</v>
      </c>
      <c r="V581">
        <v>0</v>
      </c>
      <c r="W581">
        <v>0</v>
      </c>
      <c r="X581">
        <v>1</v>
      </c>
      <c r="Y581">
        <v>0</v>
      </c>
      <c r="Z581">
        <v>0</v>
      </c>
      <c r="AA581">
        <v>1</v>
      </c>
      <c r="AB581">
        <v>0</v>
      </c>
      <c r="AC581">
        <v>1</v>
      </c>
      <c r="AD581">
        <v>0</v>
      </c>
      <c r="AE581">
        <v>0</v>
      </c>
      <c r="AF581">
        <v>0</v>
      </c>
      <c r="AG581">
        <v>0</v>
      </c>
      <c r="AH581">
        <v>0</v>
      </c>
      <c r="AI581">
        <v>0</v>
      </c>
      <c r="AJ581">
        <v>0</v>
      </c>
      <c r="AK581">
        <v>0</v>
      </c>
      <c r="AL581">
        <v>0</v>
      </c>
      <c r="AM581">
        <v>0</v>
      </c>
      <c r="AN581">
        <v>3</v>
      </c>
    </row>
    <row r="582" spans="1:40" x14ac:dyDescent="0.25">
      <c r="A582" t="s">
        <v>2238</v>
      </c>
      <c r="B582" t="s">
        <v>41</v>
      </c>
      <c r="C582" s="1"/>
      <c r="D582" t="s">
        <v>190</v>
      </c>
      <c r="E582" t="s">
        <v>191</v>
      </c>
      <c r="F582" s="17" t="s">
        <v>174</v>
      </c>
      <c r="G582" s="18" t="s">
        <v>174</v>
      </c>
      <c r="H582" t="s">
        <v>57</v>
      </c>
      <c r="I582" t="s">
        <v>211</v>
      </c>
      <c r="J582" s="2" t="s">
        <v>1169</v>
      </c>
      <c r="K582" t="s">
        <v>203</v>
      </c>
      <c r="L582" t="s">
        <v>204</v>
      </c>
      <c r="M582" t="s">
        <v>211</v>
      </c>
      <c r="N582" t="s">
        <v>1632</v>
      </c>
      <c r="P582" t="s">
        <v>53</v>
      </c>
      <c r="Q582">
        <v>0</v>
      </c>
      <c r="R582">
        <v>1</v>
      </c>
      <c r="S582">
        <v>0</v>
      </c>
      <c r="T582">
        <v>0</v>
      </c>
      <c r="U582">
        <v>0</v>
      </c>
      <c r="V582">
        <v>0</v>
      </c>
      <c r="W582">
        <v>0</v>
      </c>
      <c r="X582">
        <v>0</v>
      </c>
      <c r="Y582">
        <v>0</v>
      </c>
      <c r="Z582">
        <v>0</v>
      </c>
      <c r="AA582">
        <v>1</v>
      </c>
      <c r="AB582">
        <v>1</v>
      </c>
      <c r="AC582">
        <v>1</v>
      </c>
      <c r="AD582">
        <v>0</v>
      </c>
      <c r="AE582">
        <v>0</v>
      </c>
      <c r="AF582">
        <v>0</v>
      </c>
      <c r="AG582">
        <v>0</v>
      </c>
      <c r="AH582">
        <v>0</v>
      </c>
      <c r="AI582">
        <v>0</v>
      </c>
      <c r="AJ582">
        <v>0</v>
      </c>
      <c r="AK582">
        <v>0</v>
      </c>
      <c r="AL582">
        <v>0</v>
      </c>
      <c r="AM582">
        <v>0</v>
      </c>
      <c r="AN582">
        <v>4</v>
      </c>
    </row>
    <row r="583" spans="1:40" x14ac:dyDescent="0.25">
      <c r="A583" t="s">
        <v>2239</v>
      </c>
      <c r="B583" t="s">
        <v>274</v>
      </c>
      <c r="C583" s="1">
        <v>1</v>
      </c>
      <c r="D583" t="s">
        <v>190</v>
      </c>
      <c r="E583" t="s">
        <v>200</v>
      </c>
      <c r="F583" s="17" t="s">
        <v>2240</v>
      </c>
      <c r="G583" s="18" t="s">
        <v>2241</v>
      </c>
      <c r="H583" t="s">
        <v>513</v>
      </c>
      <c r="I583" t="s">
        <v>513</v>
      </c>
      <c r="J583" s="2" t="s">
        <v>2242</v>
      </c>
      <c r="K583" t="s">
        <v>2243</v>
      </c>
      <c r="L583" t="s">
        <v>1172</v>
      </c>
      <c r="M583" t="s">
        <v>613</v>
      </c>
      <c r="N583" t="s">
        <v>427</v>
      </c>
      <c r="O583" t="s">
        <v>613</v>
      </c>
      <c r="P583" t="s">
        <v>53</v>
      </c>
      <c r="Q583">
        <v>1</v>
      </c>
      <c r="R583">
        <v>1</v>
      </c>
      <c r="S583">
        <v>0</v>
      </c>
      <c r="T583">
        <v>1</v>
      </c>
      <c r="U583">
        <v>0</v>
      </c>
      <c r="V583">
        <v>0</v>
      </c>
      <c r="W583">
        <v>0</v>
      </c>
      <c r="X583">
        <v>0</v>
      </c>
      <c r="Y583">
        <v>0</v>
      </c>
      <c r="Z583">
        <v>0</v>
      </c>
      <c r="AA583">
        <v>1</v>
      </c>
      <c r="AB583">
        <v>1</v>
      </c>
      <c r="AC583">
        <v>0</v>
      </c>
      <c r="AD583">
        <v>1</v>
      </c>
      <c r="AE583">
        <v>0</v>
      </c>
      <c r="AF583">
        <v>0</v>
      </c>
      <c r="AG583">
        <v>0</v>
      </c>
      <c r="AH583">
        <v>1</v>
      </c>
      <c r="AI583">
        <v>0</v>
      </c>
      <c r="AJ583">
        <v>0</v>
      </c>
      <c r="AK583">
        <v>0</v>
      </c>
      <c r="AL583">
        <v>0</v>
      </c>
      <c r="AM583">
        <v>0</v>
      </c>
      <c r="AN583">
        <v>2</v>
      </c>
    </row>
    <row r="584" spans="1:40" x14ac:dyDescent="0.25">
      <c r="A584" t="s">
        <v>2244</v>
      </c>
      <c r="B584" t="s">
        <v>274</v>
      </c>
      <c r="C584" s="1">
        <v>1</v>
      </c>
      <c r="D584" t="s">
        <v>190</v>
      </c>
      <c r="E584" t="s">
        <v>200</v>
      </c>
      <c r="F584" s="17" t="s">
        <v>2240</v>
      </c>
      <c r="G584" s="18" t="s">
        <v>2241</v>
      </c>
      <c r="H584" t="s">
        <v>513</v>
      </c>
      <c r="I584" t="s">
        <v>513</v>
      </c>
      <c r="J584" s="2" t="s">
        <v>1367</v>
      </c>
      <c r="L584" t="s">
        <v>1172</v>
      </c>
      <c r="M584" t="s">
        <v>613</v>
      </c>
      <c r="N584" t="s">
        <v>427</v>
      </c>
      <c r="O584" t="s">
        <v>613</v>
      </c>
      <c r="P584" t="s">
        <v>53</v>
      </c>
      <c r="Q584">
        <v>1</v>
      </c>
      <c r="R584">
        <v>1</v>
      </c>
      <c r="S584">
        <v>0</v>
      </c>
      <c r="T584">
        <v>0</v>
      </c>
      <c r="U584">
        <v>0</v>
      </c>
      <c r="V584">
        <v>0</v>
      </c>
      <c r="W584">
        <v>0</v>
      </c>
      <c r="X584">
        <v>0</v>
      </c>
      <c r="Y584">
        <v>0</v>
      </c>
      <c r="Z584">
        <v>0</v>
      </c>
      <c r="AA584">
        <v>1</v>
      </c>
      <c r="AB584">
        <v>1</v>
      </c>
      <c r="AC584">
        <v>0</v>
      </c>
      <c r="AD584">
        <v>1</v>
      </c>
      <c r="AE584">
        <v>0</v>
      </c>
      <c r="AF584">
        <v>0</v>
      </c>
      <c r="AG584">
        <v>0</v>
      </c>
      <c r="AH584">
        <v>1</v>
      </c>
      <c r="AI584">
        <v>0</v>
      </c>
      <c r="AJ584">
        <v>0</v>
      </c>
      <c r="AK584">
        <v>0</v>
      </c>
      <c r="AL584">
        <v>0</v>
      </c>
      <c r="AM584">
        <v>0</v>
      </c>
      <c r="AN584">
        <v>2</v>
      </c>
    </row>
    <row r="585" spans="1:40" x14ac:dyDescent="0.25">
      <c r="A585" t="s">
        <v>2245</v>
      </c>
      <c r="B585" t="s">
        <v>41</v>
      </c>
      <c r="C585" s="1"/>
      <c r="D585" t="s">
        <v>190</v>
      </c>
      <c r="E585" t="s">
        <v>191</v>
      </c>
      <c r="F585" s="17" t="s">
        <v>2240</v>
      </c>
      <c r="G585" s="18" t="s">
        <v>2240</v>
      </c>
      <c r="H585" t="s">
        <v>69</v>
      </c>
      <c r="I585" t="s">
        <v>70</v>
      </c>
      <c r="J585" s="2" t="s">
        <v>2246</v>
      </c>
      <c r="K585" t="s">
        <v>2247</v>
      </c>
      <c r="L585" t="s">
        <v>2248</v>
      </c>
      <c r="M585" t="s">
        <v>2249</v>
      </c>
      <c r="N585" t="s">
        <v>1771</v>
      </c>
      <c r="O585" t="s">
        <v>2250</v>
      </c>
      <c r="P585" t="s">
        <v>103</v>
      </c>
      <c r="Q585">
        <v>1</v>
      </c>
      <c r="R585">
        <v>1</v>
      </c>
      <c r="S585">
        <v>1</v>
      </c>
      <c r="T585">
        <v>1</v>
      </c>
      <c r="U585">
        <v>1</v>
      </c>
      <c r="V585">
        <v>1</v>
      </c>
      <c r="W585">
        <v>0</v>
      </c>
      <c r="X585">
        <v>0</v>
      </c>
      <c r="Y585">
        <v>0</v>
      </c>
      <c r="Z585">
        <v>0</v>
      </c>
      <c r="AA585">
        <v>1</v>
      </c>
      <c r="AB585">
        <v>1</v>
      </c>
      <c r="AC585">
        <v>0</v>
      </c>
      <c r="AD585">
        <v>0</v>
      </c>
      <c r="AE585">
        <v>0</v>
      </c>
      <c r="AF585">
        <v>1</v>
      </c>
      <c r="AG585">
        <v>0</v>
      </c>
      <c r="AH585">
        <v>1</v>
      </c>
      <c r="AI585">
        <v>1</v>
      </c>
      <c r="AJ585">
        <v>0</v>
      </c>
      <c r="AK585">
        <v>1</v>
      </c>
      <c r="AL585">
        <v>0</v>
      </c>
      <c r="AM585">
        <v>0</v>
      </c>
      <c r="AN585">
        <v>4</v>
      </c>
    </row>
    <row r="586" spans="1:40" x14ac:dyDescent="0.25">
      <c r="A586" t="s">
        <v>2251</v>
      </c>
      <c r="B586" t="s">
        <v>41</v>
      </c>
      <c r="C586" s="1"/>
      <c r="D586" t="s">
        <v>190</v>
      </c>
      <c r="E586" t="s">
        <v>191</v>
      </c>
      <c r="F586" s="17" t="s">
        <v>2240</v>
      </c>
      <c r="G586" s="18" t="s">
        <v>2240</v>
      </c>
      <c r="H586" t="s">
        <v>69</v>
      </c>
      <c r="I586" t="s">
        <v>70</v>
      </c>
      <c r="J586" s="2" t="s">
        <v>71</v>
      </c>
      <c r="K586" t="s">
        <v>249</v>
      </c>
      <c r="L586" t="s">
        <v>509</v>
      </c>
      <c r="M586" t="s">
        <v>2252</v>
      </c>
      <c r="N586" t="s">
        <v>1773</v>
      </c>
      <c r="O586" t="s">
        <v>1471</v>
      </c>
      <c r="P586" t="s">
        <v>53</v>
      </c>
      <c r="Q586">
        <v>1</v>
      </c>
      <c r="R586">
        <v>1</v>
      </c>
      <c r="S586">
        <v>1</v>
      </c>
      <c r="T586">
        <v>1</v>
      </c>
      <c r="U586">
        <v>1</v>
      </c>
      <c r="V586">
        <v>1</v>
      </c>
      <c r="W586">
        <v>0</v>
      </c>
      <c r="X586">
        <v>0</v>
      </c>
      <c r="Y586">
        <v>0</v>
      </c>
      <c r="Z586">
        <v>0</v>
      </c>
      <c r="AA586">
        <v>1</v>
      </c>
      <c r="AB586">
        <v>1</v>
      </c>
      <c r="AC586">
        <v>0</v>
      </c>
      <c r="AD586">
        <v>0</v>
      </c>
      <c r="AE586">
        <v>0</v>
      </c>
      <c r="AF586">
        <v>1</v>
      </c>
      <c r="AG586">
        <v>0</v>
      </c>
      <c r="AH586">
        <v>1</v>
      </c>
      <c r="AI586">
        <v>1</v>
      </c>
      <c r="AJ586">
        <v>0</v>
      </c>
      <c r="AK586">
        <v>1</v>
      </c>
      <c r="AL586">
        <v>0</v>
      </c>
      <c r="AM586">
        <v>0</v>
      </c>
      <c r="AN586">
        <v>4</v>
      </c>
    </row>
    <row r="587" spans="1:40" x14ac:dyDescent="0.25">
      <c r="A587" t="s">
        <v>2253</v>
      </c>
      <c r="B587" t="s">
        <v>41</v>
      </c>
      <c r="C587" s="1"/>
      <c r="D587" t="s">
        <v>190</v>
      </c>
      <c r="E587" t="s">
        <v>191</v>
      </c>
      <c r="F587" s="17" t="s">
        <v>2240</v>
      </c>
      <c r="G587" s="18" t="s">
        <v>2240</v>
      </c>
      <c r="H587" t="s">
        <v>69</v>
      </c>
      <c r="I587" t="s">
        <v>70</v>
      </c>
      <c r="J587" s="2" t="s">
        <v>244</v>
      </c>
      <c r="K587" t="s">
        <v>2254</v>
      </c>
      <c r="L587" t="s">
        <v>2255</v>
      </c>
      <c r="M587" t="s">
        <v>1164</v>
      </c>
      <c r="N587" t="s">
        <v>1776</v>
      </c>
      <c r="O587" t="s">
        <v>1166</v>
      </c>
      <c r="P587" t="s">
        <v>53</v>
      </c>
      <c r="Q587">
        <v>1</v>
      </c>
      <c r="R587">
        <v>1</v>
      </c>
      <c r="S587">
        <v>1</v>
      </c>
      <c r="T587">
        <v>1</v>
      </c>
      <c r="U587">
        <v>1</v>
      </c>
      <c r="V587">
        <v>1</v>
      </c>
      <c r="W587">
        <v>0</v>
      </c>
      <c r="X587">
        <v>0</v>
      </c>
      <c r="Y587">
        <v>0</v>
      </c>
      <c r="Z587">
        <v>0</v>
      </c>
      <c r="AA587">
        <v>1</v>
      </c>
      <c r="AB587">
        <v>1</v>
      </c>
      <c r="AC587">
        <v>0</v>
      </c>
      <c r="AD587">
        <v>0</v>
      </c>
      <c r="AE587">
        <v>0</v>
      </c>
      <c r="AF587">
        <v>1</v>
      </c>
      <c r="AG587">
        <v>0</v>
      </c>
      <c r="AH587">
        <v>1</v>
      </c>
      <c r="AI587">
        <v>0</v>
      </c>
      <c r="AJ587">
        <v>0</v>
      </c>
      <c r="AK587">
        <v>1</v>
      </c>
      <c r="AL587">
        <v>0</v>
      </c>
      <c r="AM587">
        <v>0</v>
      </c>
      <c r="AN587">
        <v>4</v>
      </c>
    </row>
    <row r="588" spans="1:40" x14ac:dyDescent="0.25">
      <c r="A588" t="s">
        <v>2256</v>
      </c>
      <c r="B588" t="s">
        <v>41</v>
      </c>
      <c r="C588" s="1"/>
      <c r="D588" t="s">
        <v>190</v>
      </c>
      <c r="E588" t="s">
        <v>191</v>
      </c>
      <c r="F588" s="17" t="s">
        <v>2240</v>
      </c>
      <c r="G588" s="18" t="s">
        <v>2240</v>
      </c>
      <c r="H588" t="s">
        <v>69</v>
      </c>
      <c r="I588" t="s">
        <v>70</v>
      </c>
      <c r="J588" s="2" t="s">
        <v>596</v>
      </c>
      <c r="K588" t="s">
        <v>2257</v>
      </c>
      <c r="L588" t="s">
        <v>2258</v>
      </c>
      <c r="M588" t="s">
        <v>1477</v>
      </c>
      <c r="N588" t="s">
        <v>427</v>
      </c>
      <c r="O588" t="s">
        <v>136</v>
      </c>
      <c r="P588" t="s">
        <v>53</v>
      </c>
      <c r="Q588">
        <v>1</v>
      </c>
      <c r="R588">
        <v>1</v>
      </c>
      <c r="S588">
        <v>1</v>
      </c>
      <c r="T588">
        <v>1</v>
      </c>
      <c r="U588">
        <v>1</v>
      </c>
      <c r="V588">
        <v>1</v>
      </c>
      <c r="W588">
        <v>0</v>
      </c>
      <c r="X588">
        <v>0</v>
      </c>
      <c r="Y588">
        <v>0</v>
      </c>
      <c r="Z588">
        <v>0</v>
      </c>
      <c r="AA588">
        <v>1</v>
      </c>
      <c r="AB588">
        <v>1</v>
      </c>
      <c r="AC588">
        <v>0</v>
      </c>
      <c r="AD588">
        <v>0</v>
      </c>
      <c r="AE588">
        <v>0</v>
      </c>
      <c r="AF588">
        <v>1</v>
      </c>
      <c r="AG588">
        <v>0</v>
      </c>
      <c r="AH588">
        <v>1</v>
      </c>
      <c r="AI588">
        <v>0</v>
      </c>
      <c r="AJ588">
        <v>0</v>
      </c>
      <c r="AK588">
        <v>1</v>
      </c>
      <c r="AL588">
        <v>0</v>
      </c>
      <c r="AM588">
        <v>0</v>
      </c>
      <c r="AN588">
        <v>4</v>
      </c>
    </row>
    <row r="589" spans="1:40" x14ac:dyDescent="0.25">
      <c r="A589" t="s">
        <v>2259</v>
      </c>
      <c r="B589" t="s">
        <v>274</v>
      </c>
      <c r="C589" s="1">
        <v>1</v>
      </c>
      <c r="D589" t="s">
        <v>190</v>
      </c>
      <c r="E589" t="s">
        <v>2260</v>
      </c>
      <c r="F589" s="17" t="s">
        <v>446</v>
      </c>
      <c r="G589" s="18" t="s">
        <v>435</v>
      </c>
      <c r="H589" t="s">
        <v>57</v>
      </c>
      <c r="I589" t="s">
        <v>57</v>
      </c>
      <c r="J589" s="2" t="s">
        <v>2261</v>
      </c>
      <c r="K589" t="s">
        <v>392</v>
      </c>
      <c r="L589" t="s">
        <v>2262</v>
      </c>
      <c r="N589" t="s">
        <v>427</v>
      </c>
      <c r="P589" t="s">
        <v>1103</v>
      </c>
      <c r="Q589">
        <v>1</v>
      </c>
      <c r="R589">
        <v>1</v>
      </c>
      <c r="S589">
        <v>1</v>
      </c>
      <c r="T589">
        <v>0</v>
      </c>
      <c r="U589">
        <v>0</v>
      </c>
      <c r="V589">
        <v>0</v>
      </c>
      <c r="W589">
        <v>0</v>
      </c>
      <c r="X589">
        <v>0</v>
      </c>
      <c r="Y589">
        <v>0</v>
      </c>
      <c r="Z589">
        <v>0</v>
      </c>
      <c r="AA589">
        <v>1</v>
      </c>
      <c r="AB589">
        <v>1</v>
      </c>
      <c r="AC589">
        <v>1</v>
      </c>
      <c r="AD589">
        <v>0</v>
      </c>
      <c r="AE589">
        <v>0</v>
      </c>
      <c r="AF589">
        <v>0</v>
      </c>
      <c r="AG589">
        <v>0</v>
      </c>
      <c r="AH589">
        <v>0</v>
      </c>
      <c r="AI589">
        <v>0</v>
      </c>
      <c r="AJ589">
        <v>0</v>
      </c>
      <c r="AK589">
        <v>0</v>
      </c>
      <c r="AL589">
        <v>0</v>
      </c>
      <c r="AM589">
        <v>0</v>
      </c>
      <c r="AN589">
        <v>2</v>
      </c>
    </row>
    <row r="590" spans="1:40" x14ac:dyDescent="0.25">
      <c r="A590" t="s">
        <v>2263</v>
      </c>
      <c r="B590" t="s">
        <v>274</v>
      </c>
      <c r="C590" s="1">
        <v>1</v>
      </c>
      <c r="D590" t="s">
        <v>190</v>
      </c>
      <c r="E590" t="s">
        <v>208</v>
      </c>
      <c r="F590" s="17" t="s">
        <v>2264</v>
      </c>
      <c r="G590" s="18" t="s">
        <v>2241</v>
      </c>
      <c r="H590" t="s">
        <v>57</v>
      </c>
      <c r="I590" t="s">
        <v>57</v>
      </c>
      <c r="J590" s="2" t="s">
        <v>1698</v>
      </c>
      <c r="L590" t="s">
        <v>204</v>
      </c>
      <c r="M590" t="s">
        <v>558</v>
      </c>
      <c r="N590" t="s">
        <v>214</v>
      </c>
      <c r="O590" t="s">
        <v>433</v>
      </c>
      <c r="P590" t="s">
        <v>53</v>
      </c>
      <c r="Q590">
        <v>1</v>
      </c>
      <c r="R590">
        <v>0</v>
      </c>
      <c r="S590">
        <v>1</v>
      </c>
      <c r="T590">
        <v>0</v>
      </c>
      <c r="U590">
        <v>0</v>
      </c>
      <c r="V590">
        <v>0</v>
      </c>
      <c r="W590">
        <v>0</v>
      </c>
      <c r="X590">
        <v>0</v>
      </c>
      <c r="Y590">
        <v>0</v>
      </c>
      <c r="Z590">
        <v>0</v>
      </c>
      <c r="AA590">
        <v>0</v>
      </c>
      <c r="AB590">
        <v>1</v>
      </c>
      <c r="AC590">
        <v>1</v>
      </c>
      <c r="AD590">
        <v>0</v>
      </c>
      <c r="AE590">
        <v>0</v>
      </c>
      <c r="AF590">
        <v>1</v>
      </c>
      <c r="AG590">
        <v>0</v>
      </c>
      <c r="AH590">
        <v>1</v>
      </c>
      <c r="AI590">
        <v>0</v>
      </c>
      <c r="AJ590">
        <v>0</v>
      </c>
      <c r="AK590">
        <v>0</v>
      </c>
      <c r="AL590">
        <v>0</v>
      </c>
      <c r="AM590">
        <v>0</v>
      </c>
      <c r="AN590">
        <v>1</v>
      </c>
    </row>
    <row r="591" spans="1:40" x14ac:dyDescent="0.25">
      <c r="A591" t="s">
        <v>2265</v>
      </c>
      <c r="B591" t="s">
        <v>41</v>
      </c>
      <c r="C591" s="1"/>
      <c r="D591" t="s">
        <v>190</v>
      </c>
      <c r="E591" t="s">
        <v>208</v>
      </c>
      <c r="F591" s="17" t="s">
        <v>2266</v>
      </c>
      <c r="G591" s="18" t="s">
        <v>2266</v>
      </c>
      <c r="H591" t="s">
        <v>183</v>
      </c>
      <c r="I591" t="s">
        <v>69</v>
      </c>
      <c r="J591" s="2">
        <v>0</v>
      </c>
      <c r="K591" t="s">
        <v>203</v>
      </c>
      <c r="L591" t="s">
        <v>204</v>
      </c>
      <c r="M591" t="s">
        <v>2267</v>
      </c>
      <c r="N591" t="s">
        <v>427</v>
      </c>
      <c r="O591" t="s">
        <v>118</v>
      </c>
      <c r="P591" t="s">
        <v>103</v>
      </c>
      <c r="Q591">
        <v>0</v>
      </c>
      <c r="R591">
        <v>0</v>
      </c>
      <c r="S591">
        <v>1</v>
      </c>
      <c r="T591">
        <v>1</v>
      </c>
      <c r="U591">
        <v>0</v>
      </c>
      <c r="V591">
        <v>0</v>
      </c>
      <c r="W591">
        <v>0</v>
      </c>
      <c r="X591">
        <v>0</v>
      </c>
      <c r="Y591">
        <v>0</v>
      </c>
      <c r="Z591">
        <v>0</v>
      </c>
      <c r="AA591">
        <v>1</v>
      </c>
      <c r="AB591">
        <v>1</v>
      </c>
      <c r="AC591">
        <v>0</v>
      </c>
      <c r="AD591">
        <v>0</v>
      </c>
      <c r="AE591">
        <v>0</v>
      </c>
      <c r="AF591">
        <v>0</v>
      </c>
      <c r="AG591">
        <v>0</v>
      </c>
      <c r="AH591">
        <v>1</v>
      </c>
      <c r="AI591">
        <v>0</v>
      </c>
      <c r="AJ591">
        <v>0</v>
      </c>
      <c r="AK591">
        <v>0</v>
      </c>
      <c r="AL591">
        <v>0</v>
      </c>
      <c r="AM591">
        <v>0</v>
      </c>
      <c r="AN591">
        <v>1</v>
      </c>
    </row>
    <row r="592" spans="1:40" x14ac:dyDescent="0.25">
      <c r="A592" t="s">
        <v>2268</v>
      </c>
      <c r="B592" t="s">
        <v>41</v>
      </c>
      <c r="C592" s="1"/>
      <c r="D592" t="s">
        <v>190</v>
      </c>
      <c r="E592" t="s">
        <v>191</v>
      </c>
      <c r="F592" s="17" t="s">
        <v>2269</v>
      </c>
      <c r="G592" s="18" t="s">
        <v>2269</v>
      </c>
      <c r="H592" t="s">
        <v>266</v>
      </c>
      <c r="I592" t="s">
        <v>70</v>
      </c>
      <c r="J592" s="2" t="s">
        <v>2270</v>
      </c>
      <c r="L592" t="s">
        <v>2271</v>
      </c>
      <c r="N592" t="s">
        <v>2272</v>
      </c>
      <c r="O592" t="s">
        <v>338</v>
      </c>
      <c r="Q592">
        <v>1</v>
      </c>
      <c r="R592">
        <v>0</v>
      </c>
      <c r="S592">
        <v>1</v>
      </c>
      <c r="T592">
        <v>0</v>
      </c>
      <c r="U592">
        <v>0</v>
      </c>
      <c r="V592">
        <v>0</v>
      </c>
      <c r="W592">
        <v>0</v>
      </c>
      <c r="X592">
        <v>0</v>
      </c>
      <c r="Y592">
        <v>0</v>
      </c>
      <c r="Z592">
        <v>1</v>
      </c>
      <c r="AA592">
        <v>1</v>
      </c>
      <c r="AB592">
        <v>1</v>
      </c>
      <c r="AC592">
        <v>1</v>
      </c>
      <c r="AD592">
        <v>0</v>
      </c>
      <c r="AE592">
        <v>0</v>
      </c>
      <c r="AF592">
        <v>0</v>
      </c>
      <c r="AG592">
        <v>0</v>
      </c>
      <c r="AH592">
        <v>1</v>
      </c>
      <c r="AI592">
        <v>0</v>
      </c>
      <c r="AJ592">
        <v>0</v>
      </c>
      <c r="AK592">
        <v>0</v>
      </c>
      <c r="AL592">
        <v>0</v>
      </c>
      <c r="AM592">
        <v>0</v>
      </c>
      <c r="AN592">
        <v>2</v>
      </c>
    </row>
    <row r="593" spans="1:40" x14ac:dyDescent="0.25">
      <c r="A593" t="s">
        <v>2273</v>
      </c>
      <c r="B593" t="s">
        <v>41</v>
      </c>
      <c r="C593" s="1"/>
      <c r="D593" t="s">
        <v>190</v>
      </c>
      <c r="E593" t="s">
        <v>191</v>
      </c>
      <c r="F593" s="17" t="s">
        <v>2269</v>
      </c>
      <c r="G593" s="18" t="s">
        <v>2269</v>
      </c>
      <c r="H593" t="s">
        <v>266</v>
      </c>
      <c r="I593" t="s">
        <v>70</v>
      </c>
      <c r="J593" s="2" t="s">
        <v>794</v>
      </c>
      <c r="L593" t="s">
        <v>486</v>
      </c>
      <c r="N593" t="s">
        <v>1568</v>
      </c>
      <c r="O593" t="s">
        <v>298</v>
      </c>
      <c r="Q593">
        <v>1</v>
      </c>
      <c r="R593">
        <v>0</v>
      </c>
      <c r="S593">
        <v>1</v>
      </c>
      <c r="T593">
        <v>0</v>
      </c>
      <c r="U593">
        <v>0</v>
      </c>
      <c r="V593">
        <v>0</v>
      </c>
      <c r="W593">
        <v>0</v>
      </c>
      <c r="X593">
        <v>0</v>
      </c>
      <c r="Y593">
        <v>0</v>
      </c>
      <c r="Z593">
        <v>1</v>
      </c>
      <c r="AA593">
        <v>1</v>
      </c>
      <c r="AB593">
        <v>1</v>
      </c>
      <c r="AC593">
        <v>1</v>
      </c>
      <c r="AD593">
        <v>0</v>
      </c>
      <c r="AE593">
        <v>0</v>
      </c>
      <c r="AF593">
        <v>0</v>
      </c>
      <c r="AG593">
        <v>0</v>
      </c>
      <c r="AH593">
        <v>1</v>
      </c>
      <c r="AI593">
        <v>0</v>
      </c>
      <c r="AJ593">
        <v>0</v>
      </c>
      <c r="AK593">
        <v>0</v>
      </c>
      <c r="AL593">
        <v>0</v>
      </c>
      <c r="AM593">
        <v>0</v>
      </c>
      <c r="AN593">
        <v>2</v>
      </c>
    </row>
    <row r="594" spans="1:40" x14ac:dyDescent="0.25">
      <c r="A594" t="s">
        <v>2274</v>
      </c>
      <c r="B594" t="s">
        <v>41</v>
      </c>
      <c r="C594" s="1"/>
      <c r="D594" t="s">
        <v>190</v>
      </c>
      <c r="E594" t="s">
        <v>191</v>
      </c>
      <c r="F594" s="17" t="s">
        <v>2269</v>
      </c>
      <c r="G594" s="18" t="s">
        <v>2269</v>
      </c>
      <c r="H594" t="s">
        <v>1644</v>
      </c>
      <c r="I594" t="s">
        <v>70</v>
      </c>
      <c r="J594" s="2" t="s">
        <v>2246</v>
      </c>
      <c r="L594" t="s">
        <v>1495</v>
      </c>
      <c r="N594" t="s">
        <v>1035</v>
      </c>
      <c r="O594" t="s">
        <v>136</v>
      </c>
      <c r="Q594">
        <v>1</v>
      </c>
      <c r="R594">
        <v>0</v>
      </c>
      <c r="S594">
        <v>1</v>
      </c>
      <c r="T594">
        <v>0</v>
      </c>
      <c r="U594">
        <v>0</v>
      </c>
      <c r="V594">
        <v>0</v>
      </c>
      <c r="W594">
        <v>0</v>
      </c>
      <c r="X594">
        <v>0</v>
      </c>
      <c r="Y594">
        <v>0</v>
      </c>
      <c r="Z594">
        <v>1</v>
      </c>
      <c r="AA594">
        <v>1</v>
      </c>
      <c r="AB594">
        <v>1</v>
      </c>
      <c r="AC594">
        <v>1</v>
      </c>
      <c r="AD594">
        <v>0</v>
      </c>
      <c r="AE594">
        <v>0</v>
      </c>
      <c r="AF594">
        <v>0</v>
      </c>
      <c r="AG594">
        <v>0</v>
      </c>
      <c r="AH594">
        <v>1</v>
      </c>
      <c r="AI594">
        <v>0</v>
      </c>
      <c r="AJ594">
        <v>0</v>
      </c>
      <c r="AK594">
        <v>0</v>
      </c>
      <c r="AL594">
        <v>0</v>
      </c>
      <c r="AM594">
        <v>0</v>
      </c>
      <c r="AN594">
        <v>2</v>
      </c>
    </row>
    <row r="595" spans="1:40" x14ac:dyDescent="0.25">
      <c r="A595" t="s">
        <v>2275</v>
      </c>
      <c r="B595" t="s">
        <v>41</v>
      </c>
      <c r="C595" s="1"/>
      <c r="D595" t="s">
        <v>190</v>
      </c>
      <c r="E595" t="s">
        <v>191</v>
      </c>
      <c r="F595" s="17" t="s">
        <v>2269</v>
      </c>
      <c r="G595" s="18" t="s">
        <v>2269</v>
      </c>
      <c r="H595" t="s">
        <v>113</v>
      </c>
      <c r="I595" t="s">
        <v>70</v>
      </c>
      <c r="J595" s="2" t="s">
        <v>1061</v>
      </c>
      <c r="L595" t="s">
        <v>2276</v>
      </c>
      <c r="N595" t="s">
        <v>432</v>
      </c>
      <c r="O595" t="s">
        <v>358</v>
      </c>
      <c r="Q595">
        <v>1</v>
      </c>
      <c r="R595">
        <v>0</v>
      </c>
      <c r="S595">
        <v>1</v>
      </c>
      <c r="T595">
        <v>0</v>
      </c>
      <c r="U595">
        <v>0</v>
      </c>
      <c r="V595">
        <v>0</v>
      </c>
      <c r="W595">
        <v>0</v>
      </c>
      <c r="X595">
        <v>0</v>
      </c>
      <c r="Y595">
        <v>0</v>
      </c>
      <c r="Z595">
        <v>1</v>
      </c>
      <c r="AA595">
        <v>1</v>
      </c>
      <c r="AB595">
        <v>1</v>
      </c>
      <c r="AC595">
        <v>1</v>
      </c>
      <c r="AD595">
        <v>0</v>
      </c>
      <c r="AE595">
        <v>0</v>
      </c>
      <c r="AF595">
        <v>0</v>
      </c>
      <c r="AG595">
        <v>0</v>
      </c>
      <c r="AH595">
        <v>1</v>
      </c>
      <c r="AI595">
        <v>0</v>
      </c>
      <c r="AJ595">
        <v>0</v>
      </c>
      <c r="AK595">
        <v>0</v>
      </c>
      <c r="AL595">
        <v>0</v>
      </c>
      <c r="AM595">
        <v>0</v>
      </c>
      <c r="AN595">
        <v>2</v>
      </c>
    </row>
    <row r="596" spans="1:40" x14ac:dyDescent="0.25">
      <c r="A596" t="s">
        <v>2277</v>
      </c>
      <c r="B596" t="s">
        <v>41</v>
      </c>
      <c r="C596" s="1"/>
      <c r="D596" t="s">
        <v>190</v>
      </c>
      <c r="E596" t="s">
        <v>191</v>
      </c>
      <c r="F596" s="17" t="s">
        <v>2269</v>
      </c>
      <c r="G596" s="18" t="s">
        <v>2269</v>
      </c>
      <c r="H596" t="s">
        <v>130</v>
      </c>
      <c r="I596" t="s">
        <v>70</v>
      </c>
      <c r="J596" s="2" t="s">
        <v>2278</v>
      </c>
      <c r="L596" t="s">
        <v>2279</v>
      </c>
      <c r="N596" t="s">
        <v>2280</v>
      </c>
      <c r="O596" t="s">
        <v>643</v>
      </c>
      <c r="Q596">
        <v>1</v>
      </c>
      <c r="R596">
        <v>0</v>
      </c>
      <c r="S596">
        <v>1</v>
      </c>
      <c r="T596">
        <v>0</v>
      </c>
      <c r="U596">
        <v>0</v>
      </c>
      <c r="V596">
        <v>0</v>
      </c>
      <c r="W596">
        <v>0</v>
      </c>
      <c r="X596">
        <v>0</v>
      </c>
      <c r="Y596">
        <v>0</v>
      </c>
      <c r="Z596">
        <v>1</v>
      </c>
      <c r="AA596">
        <v>1</v>
      </c>
      <c r="AB596">
        <v>1</v>
      </c>
      <c r="AC596">
        <v>1</v>
      </c>
      <c r="AD596">
        <v>0</v>
      </c>
      <c r="AE596">
        <v>0</v>
      </c>
      <c r="AF596">
        <v>0</v>
      </c>
      <c r="AG596">
        <v>0</v>
      </c>
      <c r="AH596">
        <v>1</v>
      </c>
      <c r="AI596">
        <v>0</v>
      </c>
      <c r="AJ596">
        <v>0</v>
      </c>
      <c r="AK596">
        <v>0</v>
      </c>
      <c r="AL596">
        <v>0</v>
      </c>
      <c r="AM596">
        <v>0</v>
      </c>
      <c r="AN596">
        <v>2</v>
      </c>
    </row>
    <row r="597" spans="1:40" x14ac:dyDescent="0.25">
      <c r="A597" t="s">
        <v>2281</v>
      </c>
      <c r="B597" t="s">
        <v>41</v>
      </c>
      <c r="C597" s="1"/>
      <c r="D597" t="s">
        <v>190</v>
      </c>
      <c r="E597" t="s">
        <v>191</v>
      </c>
      <c r="F597" s="17" t="s">
        <v>2269</v>
      </c>
      <c r="G597" s="18" t="s">
        <v>2269</v>
      </c>
      <c r="H597" t="s">
        <v>69</v>
      </c>
      <c r="I597" t="s">
        <v>70</v>
      </c>
      <c r="J597" s="2" t="s">
        <v>468</v>
      </c>
      <c r="L597" t="s">
        <v>1024</v>
      </c>
      <c r="N597" t="s">
        <v>1372</v>
      </c>
      <c r="O597" t="s">
        <v>705</v>
      </c>
      <c r="Q597">
        <v>1</v>
      </c>
      <c r="R597">
        <v>0</v>
      </c>
      <c r="S597">
        <v>1</v>
      </c>
      <c r="T597">
        <v>0</v>
      </c>
      <c r="U597">
        <v>0</v>
      </c>
      <c r="V597">
        <v>0</v>
      </c>
      <c r="W597">
        <v>0</v>
      </c>
      <c r="X597">
        <v>0</v>
      </c>
      <c r="Y597">
        <v>0</v>
      </c>
      <c r="Z597">
        <v>1</v>
      </c>
      <c r="AA597">
        <v>1</v>
      </c>
      <c r="AB597">
        <v>1</v>
      </c>
      <c r="AC597">
        <v>1</v>
      </c>
      <c r="AD597">
        <v>0</v>
      </c>
      <c r="AE597">
        <v>0</v>
      </c>
      <c r="AF597">
        <v>0</v>
      </c>
      <c r="AG597">
        <v>0</v>
      </c>
      <c r="AH597">
        <v>1</v>
      </c>
      <c r="AI597">
        <v>0</v>
      </c>
      <c r="AJ597">
        <v>0</v>
      </c>
      <c r="AK597">
        <v>0</v>
      </c>
      <c r="AL597">
        <v>0</v>
      </c>
      <c r="AM597">
        <v>0</v>
      </c>
      <c r="AN597">
        <v>2</v>
      </c>
    </row>
    <row r="598" spans="1:40" x14ac:dyDescent="0.25">
      <c r="A598" t="s">
        <v>2282</v>
      </c>
      <c r="B598" t="s">
        <v>41</v>
      </c>
      <c r="C598" s="1"/>
      <c r="D598" t="s">
        <v>190</v>
      </c>
      <c r="E598" t="s">
        <v>191</v>
      </c>
      <c r="F598" s="17" t="s">
        <v>2269</v>
      </c>
      <c r="G598" s="18" t="s">
        <v>2269</v>
      </c>
      <c r="H598" t="s">
        <v>122</v>
      </c>
      <c r="I598" t="s">
        <v>70</v>
      </c>
      <c r="J598" s="2" t="s">
        <v>878</v>
      </c>
      <c r="L598" t="s">
        <v>1883</v>
      </c>
      <c r="N598" t="s">
        <v>432</v>
      </c>
      <c r="O598" t="s">
        <v>136</v>
      </c>
      <c r="Q598">
        <v>1</v>
      </c>
      <c r="R598">
        <v>0</v>
      </c>
      <c r="S598">
        <v>1</v>
      </c>
      <c r="T598">
        <v>0</v>
      </c>
      <c r="U598">
        <v>0</v>
      </c>
      <c r="V598">
        <v>0</v>
      </c>
      <c r="W598">
        <v>0</v>
      </c>
      <c r="X598">
        <v>0</v>
      </c>
      <c r="Y598">
        <v>0</v>
      </c>
      <c r="Z598">
        <v>1</v>
      </c>
      <c r="AA598">
        <v>1</v>
      </c>
      <c r="AB598">
        <v>1</v>
      </c>
      <c r="AC598">
        <v>1</v>
      </c>
      <c r="AD598">
        <v>0</v>
      </c>
      <c r="AE598">
        <v>0</v>
      </c>
      <c r="AF598">
        <v>0</v>
      </c>
      <c r="AG598">
        <v>0</v>
      </c>
      <c r="AH598">
        <v>1</v>
      </c>
      <c r="AI598">
        <v>0</v>
      </c>
      <c r="AJ598">
        <v>0</v>
      </c>
      <c r="AK598">
        <v>0</v>
      </c>
      <c r="AL598">
        <v>0</v>
      </c>
      <c r="AM598">
        <v>0</v>
      </c>
      <c r="AN598">
        <v>2</v>
      </c>
    </row>
    <row r="599" spans="1:40" x14ac:dyDescent="0.25">
      <c r="A599" t="s">
        <v>2283</v>
      </c>
      <c r="B599" t="s">
        <v>41</v>
      </c>
      <c r="C599" s="1"/>
      <c r="D599" t="s">
        <v>190</v>
      </c>
      <c r="E599" t="s">
        <v>191</v>
      </c>
      <c r="F599" s="17" t="s">
        <v>2269</v>
      </c>
      <c r="G599" s="18" t="s">
        <v>2269</v>
      </c>
      <c r="H599" t="s">
        <v>266</v>
      </c>
      <c r="I599" t="s">
        <v>70</v>
      </c>
      <c r="J599" s="2" t="s">
        <v>2284</v>
      </c>
      <c r="L599" t="s">
        <v>2271</v>
      </c>
      <c r="N599" t="s">
        <v>2285</v>
      </c>
      <c r="O599" t="s">
        <v>338</v>
      </c>
      <c r="Q599">
        <v>1</v>
      </c>
      <c r="R599">
        <v>0</v>
      </c>
      <c r="S599">
        <v>1</v>
      </c>
      <c r="T599">
        <v>0</v>
      </c>
      <c r="U599">
        <v>0</v>
      </c>
      <c r="V599">
        <v>0</v>
      </c>
      <c r="W599">
        <v>0</v>
      </c>
      <c r="X599">
        <v>0</v>
      </c>
      <c r="Y599">
        <v>0</v>
      </c>
      <c r="Z599">
        <v>1</v>
      </c>
      <c r="AA599">
        <v>1</v>
      </c>
      <c r="AB599">
        <v>1</v>
      </c>
      <c r="AC599">
        <v>1</v>
      </c>
      <c r="AD599">
        <v>0</v>
      </c>
      <c r="AE599">
        <v>0</v>
      </c>
      <c r="AF599">
        <v>0</v>
      </c>
      <c r="AG599">
        <v>0</v>
      </c>
      <c r="AH599">
        <v>1</v>
      </c>
      <c r="AI599">
        <v>0</v>
      </c>
      <c r="AJ599">
        <v>0</v>
      </c>
      <c r="AK599">
        <v>0</v>
      </c>
      <c r="AL599">
        <v>0</v>
      </c>
      <c r="AM599">
        <v>0</v>
      </c>
      <c r="AN599">
        <v>2</v>
      </c>
    </row>
    <row r="600" spans="1:40" x14ac:dyDescent="0.25">
      <c r="A600" t="s">
        <v>2286</v>
      </c>
      <c r="B600" t="s">
        <v>41</v>
      </c>
      <c r="C600" s="1"/>
      <c r="D600" t="s">
        <v>190</v>
      </c>
      <c r="E600" t="s">
        <v>191</v>
      </c>
      <c r="F600" s="17" t="s">
        <v>2269</v>
      </c>
      <c r="G600" s="18" t="s">
        <v>2269</v>
      </c>
      <c r="H600" t="s">
        <v>266</v>
      </c>
      <c r="I600" t="s">
        <v>70</v>
      </c>
      <c r="J600" s="2" t="s">
        <v>731</v>
      </c>
      <c r="L600" t="s">
        <v>2287</v>
      </c>
      <c r="N600" t="s">
        <v>214</v>
      </c>
      <c r="O600" t="s">
        <v>338</v>
      </c>
      <c r="Q600">
        <v>1</v>
      </c>
      <c r="R600">
        <v>0</v>
      </c>
      <c r="S600">
        <v>1</v>
      </c>
      <c r="T600">
        <v>0</v>
      </c>
      <c r="U600">
        <v>0</v>
      </c>
      <c r="V600">
        <v>0</v>
      </c>
      <c r="W600">
        <v>0</v>
      </c>
      <c r="X600">
        <v>0</v>
      </c>
      <c r="Y600">
        <v>0</v>
      </c>
      <c r="Z600">
        <v>1</v>
      </c>
      <c r="AA600">
        <v>1</v>
      </c>
      <c r="AB600">
        <v>1</v>
      </c>
      <c r="AC600">
        <v>1</v>
      </c>
      <c r="AD600">
        <v>0</v>
      </c>
      <c r="AE600">
        <v>0</v>
      </c>
      <c r="AF600">
        <v>0</v>
      </c>
      <c r="AG600">
        <v>0</v>
      </c>
      <c r="AH600">
        <v>1</v>
      </c>
      <c r="AI600">
        <v>0</v>
      </c>
      <c r="AJ600">
        <v>0</v>
      </c>
      <c r="AK600">
        <v>0</v>
      </c>
      <c r="AL600">
        <v>0</v>
      </c>
      <c r="AM600">
        <v>0</v>
      </c>
      <c r="AN600">
        <v>2</v>
      </c>
    </row>
    <row r="601" spans="1:40" x14ac:dyDescent="0.25">
      <c r="A601" t="s">
        <v>2288</v>
      </c>
      <c r="B601" t="s">
        <v>41</v>
      </c>
      <c r="C601" s="1"/>
      <c r="D601" t="s">
        <v>190</v>
      </c>
      <c r="E601" t="s">
        <v>191</v>
      </c>
      <c r="F601" s="17" t="s">
        <v>2269</v>
      </c>
      <c r="G601" s="18" t="s">
        <v>2269</v>
      </c>
      <c r="H601" t="s">
        <v>57</v>
      </c>
      <c r="I601" t="s">
        <v>70</v>
      </c>
      <c r="J601" s="2">
        <v>0</v>
      </c>
      <c r="L601" t="s">
        <v>2289</v>
      </c>
      <c r="N601" t="s">
        <v>427</v>
      </c>
      <c r="O601" t="s">
        <v>136</v>
      </c>
      <c r="P601" t="s">
        <v>2290</v>
      </c>
      <c r="Q601">
        <v>1</v>
      </c>
      <c r="R601">
        <v>0</v>
      </c>
      <c r="S601">
        <v>1</v>
      </c>
      <c r="T601">
        <v>0</v>
      </c>
      <c r="U601">
        <v>0</v>
      </c>
      <c r="V601">
        <v>0</v>
      </c>
      <c r="W601">
        <v>0</v>
      </c>
      <c r="X601">
        <v>0</v>
      </c>
      <c r="Y601">
        <v>0</v>
      </c>
      <c r="Z601">
        <v>1</v>
      </c>
      <c r="AA601">
        <v>1</v>
      </c>
      <c r="AB601">
        <v>1</v>
      </c>
      <c r="AC601">
        <v>1</v>
      </c>
      <c r="AD601">
        <v>0</v>
      </c>
      <c r="AE601">
        <v>0</v>
      </c>
      <c r="AF601">
        <v>0</v>
      </c>
      <c r="AG601">
        <v>0</v>
      </c>
      <c r="AH601">
        <v>1</v>
      </c>
      <c r="AI601">
        <v>0</v>
      </c>
      <c r="AJ601">
        <v>0</v>
      </c>
      <c r="AK601">
        <v>0</v>
      </c>
      <c r="AL601">
        <v>0</v>
      </c>
      <c r="AM601">
        <v>0</v>
      </c>
      <c r="AN601">
        <v>2</v>
      </c>
    </row>
    <row r="602" spans="1:40" x14ac:dyDescent="0.25">
      <c r="A602" t="s">
        <v>2291</v>
      </c>
      <c r="B602" t="s">
        <v>41</v>
      </c>
      <c r="C602" s="1"/>
      <c r="D602" t="s">
        <v>190</v>
      </c>
      <c r="E602" t="s">
        <v>191</v>
      </c>
      <c r="F602" s="17" t="s">
        <v>2269</v>
      </c>
      <c r="G602" s="18" t="s">
        <v>2269</v>
      </c>
      <c r="H602" t="s">
        <v>130</v>
      </c>
      <c r="I602" t="s">
        <v>70</v>
      </c>
      <c r="J602" s="2" t="s">
        <v>2292</v>
      </c>
      <c r="L602" t="s">
        <v>2293</v>
      </c>
      <c r="N602" t="s">
        <v>1586</v>
      </c>
      <c r="O602" t="s">
        <v>2294</v>
      </c>
      <c r="Q602">
        <v>1</v>
      </c>
      <c r="R602">
        <v>0</v>
      </c>
      <c r="S602">
        <v>1</v>
      </c>
      <c r="T602">
        <v>0</v>
      </c>
      <c r="U602">
        <v>0</v>
      </c>
      <c r="V602">
        <v>0</v>
      </c>
      <c r="W602">
        <v>0</v>
      </c>
      <c r="X602">
        <v>0</v>
      </c>
      <c r="Y602">
        <v>0</v>
      </c>
      <c r="Z602">
        <v>1</v>
      </c>
      <c r="AA602">
        <v>1</v>
      </c>
      <c r="AB602">
        <v>1</v>
      </c>
      <c r="AC602">
        <v>1</v>
      </c>
      <c r="AD602">
        <v>0</v>
      </c>
      <c r="AE602">
        <v>0</v>
      </c>
      <c r="AF602">
        <v>0</v>
      </c>
      <c r="AG602">
        <v>0</v>
      </c>
      <c r="AH602">
        <v>1</v>
      </c>
      <c r="AI602">
        <v>0</v>
      </c>
      <c r="AJ602">
        <v>0</v>
      </c>
      <c r="AK602">
        <v>0</v>
      </c>
      <c r="AL602">
        <v>0</v>
      </c>
      <c r="AM602">
        <v>0</v>
      </c>
      <c r="AN602">
        <v>2</v>
      </c>
    </row>
    <row r="603" spans="1:40" x14ac:dyDescent="0.25">
      <c r="A603" t="s">
        <v>2295</v>
      </c>
      <c r="B603" t="s">
        <v>41</v>
      </c>
      <c r="C603" s="1"/>
      <c r="D603" t="s">
        <v>190</v>
      </c>
      <c r="E603" t="s">
        <v>191</v>
      </c>
      <c r="F603" s="17" t="s">
        <v>2269</v>
      </c>
      <c r="G603" s="18" t="s">
        <v>2269</v>
      </c>
      <c r="H603" t="s">
        <v>46</v>
      </c>
      <c r="I603" t="s">
        <v>70</v>
      </c>
      <c r="J603" s="2" t="s">
        <v>2219</v>
      </c>
      <c r="L603" t="s">
        <v>2296</v>
      </c>
      <c r="N603" t="s">
        <v>2297</v>
      </c>
      <c r="O603" t="s">
        <v>76</v>
      </c>
      <c r="Q603">
        <v>1</v>
      </c>
      <c r="R603">
        <v>0</v>
      </c>
      <c r="S603">
        <v>1</v>
      </c>
      <c r="T603">
        <v>0</v>
      </c>
      <c r="U603">
        <v>0</v>
      </c>
      <c r="V603">
        <v>0</v>
      </c>
      <c r="W603">
        <v>0</v>
      </c>
      <c r="X603">
        <v>0</v>
      </c>
      <c r="Y603">
        <v>0</v>
      </c>
      <c r="Z603">
        <v>1</v>
      </c>
      <c r="AA603">
        <v>1</v>
      </c>
      <c r="AB603">
        <v>1</v>
      </c>
      <c r="AC603">
        <v>1</v>
      </c>
      <c r="AD603">
        <v>0</v>
      </c>
      <c r="AE603">
        <v>0</v>
      </c>
      <c r="AF603">
        <v>0</v>
      </c>
      <c r="AG603">
        <v>0</v>
      </c>
      <c r="AH603">
        <v>1</v>
      </c>
      <c r="AI603">
        <v>0</v>
      </c>
      <c r="AJ603">
        <v>0</v>
      </c>
      <c r="AK603">
        <v>0</v>
      </c>
      <c r="AL603">
        <v>0</v>
      </c>
      <c r="AM603">
        <v>0</v>
      </c>
      <c r="AN603">
        <v>2</v>
      </c>
    </row>
    <row r="604" spans="1:40" x14ac:dyDescent="0.25">
      <c r="A604" t="s">
        <v>2298</v>
      </c>
      <c r="B604" t="s">
        <v>41</v>
      </c>
      <c r="C604" s="1"/>
      <c r="D604" t="s">
        <v>190</v>
      </c>
      <c r="E604" t="s">
        <v>191</v>
      </c>
      <c r="F604" s="17" t="s">
        <v>2269</v>
      </c>
      <c r="G604" s="18" t="s">
        <v>2269</v>
      </c>
      <c r="H604" t="s">
        <v>57</v>
      </c>
      <c r="I604" t="s">
        <v>70</v>
      </c>
      <c r="J604" s="2" t="s">
        <v>847</v>
      </c>
      <c r="L604" t="s">
        <v>2299</v>
      </c>
      <c r="N604" t="s">
        <v>214</v>
      </c>
      <c r="O604" t="s">
        <v>118</v>
      </c>
      <c r="Q604">
        <v>1</v>
      </c>
      <c r="R604">
        <v>0</v>
      </c>
      <c r="S604">
        <v>1</v>
      </c>
      <c r="T604">
        <v>0</v>
      </c>
      <c r="U604">
        <v>0</v>
      </c>
      <c r="V604">
        <v>0</v>
      </c>
      <c r="W604">
        <v>0</v>
      </c>
      <c r="X604">
        <v>0</v>
      </c>
      <c r="Y604">
        <v>0</v>
      </c>
      <c r="Z604">
        <v>1</v>
      </c>
      <c r="AA604">
        <v>1</v>
      </c>
      <c r="AB604">
        <v>1</v>
      </c>
      <c r="AC604">
        <v>1</v>
      </c>
      <c r="AD604">
        <v>0</v>
      </c>
      <c r="AE604">
        <v>0</v>
      </c>
      <c r="AF604">
        <v>0</v>
      </c>
      <c r="AG604">
        <v>0</v>
      </c>
      <c r="AH604">
        <v>1</v>
      </c>
      <c r="AI604">
        <v>0</v>
      </c>
      <c r="AJ604">
        <v>0</v>
      </c>
      <c r="AK604">
        <v>0</v>
      </c>
      <c r="AL604">
        <v>0</v>
      </c>
      <c r="AM604">
        <v>0</v>
      </c>
      <c r="AN604">
        <v>2</v>
      </c>
    </row>
    <row r="605" spans="1:40" x14ac:dyDescent="0.25">
      <c r="A605" t="s">
        <v>2300</v>
      </c>
      <c r="B605" t="s">
        <v>41</v>
      </c>
      <c r="C605" s="1"/>
      <c r="D605" t="s">
        <v>190</v>
      </c>
      <c r="E605" t="s">
        <v>191</v>
      </c>
      <c r="F605" s="17" t="s">
        <v>2269</v>
      </c>
      <c r="G605" s="18" t="s">
        <v>2269</v>
      </c>
      <c r="H605" t="s">
        <v>57</v>
      </c>
      <c r="I605" t="s">
        <v>70</v>
      </c>
      <c r="J605" s="2" t="s">
        <v>847</v>
      </c>
      <c r="L605" t="s">
        <v>2299</v>
      </c>
      <c r="N605" t="s">
        <v>432</v>
      </c>
      <c r="O605" t="s">
        <v>705</v>
      </c>
      <c r="P605" t="s">
        <v>2301</v>
      </c>
      <c r="Q605">
        <v>1</v>
      </c>
      <c r="R605">
        <v>0</v>
      </c>
      <c r="S605">
        <v>1</v>
      </c>
      <c r="T605">
        <v>0</v>
      </c>
      <c r="U605">
        <v>0</v>
      </c>
      <c r="V605">
        <v>0</v>
      </c>
      <c r="W605">
        <v>0</v>
      </c>
      <c r="X605">
        <v>0</v>
      </c>
      <c r="Y605">
        <v>0</v>
      </c>
      <c r="Z605">
        <v>1</v>
      </c>
      <c r="AA605">
        <v>1</v>
      </c>
      <c r="AB605">
        <v>1</v>
      </c>
      <c r="AC605">
        <v>1</v>
      </c>
      <c r="AD605">
        <v>0</v>
      </c>
      <c r="AE605">
        <v>0</v>
      </c>
      <c r="AF605">
        <v>0</v>
      </c>
      <c r="AG605">
        <v>0</v>
      </c>
      <c r="AH605">
        <v>1</v>
      </c>
      <c r="AI605">
        <v>0</v>
      </c>
      <c r="AJ605">
        <v>0</v>
      </c>
      <c r="AK605">
        <v>0</v>
      </c>
      <c r="AL605">
        <v>0</v>
      </c>
      <c r="AM605">
        <v>0</v>
      </c>
      <c r="AN605">
        <v>2</v>
      </c>
    </row>
    <row r="606" spans="1:40" x14ac:dyDescent="0.25">
      <c r="A606" t="s">
        <v>2302</v>
      </c>
      <c r="B606" t="s">
        <v>41</v>
      </c>
      <c r="C606" s="1"/>
      <c r="D606" t="s">
        <v>190</v>
      </c>
      <c r="E606" t="s">
        <v>191</v>
      </c>
      <c r="F606" s="17" t="s">
        <v>2269</v>
      </c>
      <c r="G606" s="18" t="s">
        <v>2269</v>
      </c>
      <c r="H606" t="s">
        <v>57</v>
      </c>
      <c r="I606" t="s">
        <v>70</v>
      </c>
      <c r="J606" s="2" t="s">
        <v>2303</v>
      </c>
      <c r="L606" t="s">
        <v>2304</v>
      </c>
      <c r="N606" t="s">
        <v>2305</v>
      </c>
      <c r="O606" t="s">
        <v>358</v>
      </c>
      <c r="P606" t="s">
        <v>64</v>
      </c>
      <c r="Q606">
        <v>1</v>
      </c>
      <c r="R606">
        <v>0</v>
      </c>
      <c r="S606">
        <v>1</v>
      </c>
      <c r="T606">
        <v>0</v>
      </c>
      <c r="U606">
        <v>0</v>
      </c>
      <c r="V606">
        <v>0</v>
      </c>
      <c r="W606">
        <v>0</v>
      </c>
      <c r="X606">
        <v>0</v>
      </c>
      <c r="Y606">
        <v>0</v>
      </c>
      <c r="Z606">
        <v>1</v>
      </c>
      <c r="AA606">
        <v>1</v>
      </c>
      <c r="AB606">
        <v>1</v>
      </c>
      <c r="AC606">
        <v>1</v>
      </c>
      <c r="AD606">
        <v>0</v>
      </c>
      <c r="AE606">
        <v>0</v>
      </c>
      <c r="AF606">
        <v>0</v>
      </c>
      <c r="AG606">
        <v>0</v>
      </c>
      <c r="AH606">
        <v>1</v>
      </c>
      <c r="AI606">
        <v>0</v>
      </c>
      <c r="AJ606">
        <v>0</v>
      </c>
      <c r="AK606">
        <v>0</v>
      </c>
      <c r="AL606">
        <v>0</v>
      </c>
      <c r="AM606">
        <v>0</v>
      </c>
      <c r="AN606">
        <v>2</v>
      </c>
    </row>
    <row r="607" spans="1:40" x14ac:dyDescent="0.25">
      <c r="A607" t="s">
        <v>2306</v>
      </c>
      <c r="B607" t="s">
        <v>41</v>
      </c>
      <c r="C607" s="1"/>
      <c r="D607" t="s">
        <v>190</v>
      </c>
      <c r="E607" t="s">
        <v>191</v>
      </c>
      <c r="F607" s="17" t="s">
        <v>2269</v>
      </c>
      <c r="G607" s="18" t="s">
        <v>2269</v>
      </c>
      <c r="H607" t="s">
        <v>113</v>
      </c>
      <c r="I607" t="s">
        <v>70</v>
      </c>
      <c r="J607" s="2" t="s">
        <v>2307</v>
      </c>
      <c r="L607" t="s">
        <v>2308</v>
      </c>
      <c r="N607" t="s">
        <v>198</v>
      </c>
      <c r="O607" t="s">
        <v>338</v>
      </c>
      <c r="P607" t="s">
        <v>2290</v>
      </c>
      <c r="Q607">
        <v>1</v>
      </c>
      <c r="R607">
        <v>0</v>
      </c>
      <c r="S607">
        <v>1</v>
      </c>
      <c r="T607">
        <v>0</v>
      </c>
      <c r="U607">
        <v>0</v>
      </c>
      <c r="V607">
        <v>0</v>
      </c>
      <c r="W607">
        <v>0</v>
      </c>
      <c r="X607">
        <v>0</v>
      </c>
      <c r="Y607">
        <v>0</v>
      </c>
      <c r="Z607">
        <v>1</v>
      </c>
      <c r="AA607">
        <v>1</v>
      </c>
      <c r="AB607">
        <v>1</v>
      </c>
      <c r="AC607">
        <v>1</v>
      </c>
      <c r="AD607">
        <v>0</v>
      </c>
      <c r="AE607">
        <v>0</v>
      </c>
      <c r="AF607">
        <v>0</v>
      </c>
      <c r="AG607">
        <v>0</v>
      </c>
      <c r="AH607">
        <v>1</v>
      </c>
      <c r="AI607">
        <v>0</v>
      </c>
      <c r="AJ607">
        <v>0</v>
      </c>
      <c r="AK607">
        <v>0</v>
      </c>
      <c r="AL607">
        <v>0</v>
      </c>
      <c r="AM607">
        <v>0</v>
      </c>
      <c r="AN607">
        <v>2</v>
      </c>
    </row>
    <row r="608" spans="1:40" x14ac:dyDescent="0.25">
      <c r="A608" t="s">
        <v>2309</v>
      </c>
      <c r="B608" t="s">
        <v>41</v>
      </c>
      <c r="C608" s="1"/>
      <c r="D608" t="s">
        <v>190</v>
      </c>
      <c r="E608" t="s">
        <v>191</v>
      </c>
      <c r="F608" s="17" t="s">
        <v>2269</v>
      </c>
      <c r="G608" s="18" t="s">
        <v>2269</v>
      </c>
      <c r="H608" t="s">
        <v>584</v>
      </c>
      <c r="I608" t="s">
        <v>70</v>
      </c>
      <c r="J608" s="2" t="s">
        <v>1367</v>
      </c>
      <c r="L608" t="s">
        <v>2142</v>
      </c>
      <c r="N608" t="s">
        <v>2310</v>
      </c>
      <c r="O608" t="s">
        <v>613</v>
      </c>
      <c r="Q608">
        <v>1</v>
      </c>
      <c r="R608">
        <v>0</v>
      </c>
      <c r="S608">
        <v>1</v>
      </c>
      <c r="T608">
        <v>0</v>
      </c>
      <c r="U608">
        <v>0</v>
      </c>
      <c r="V608">
        <v>0</v>
      </c>
      <c r="W608">
        <v>0</v>
      </c>
      <c r="X608">
        <v>0</v>
      </c>
      <c r="Y608">
        <v>0</v>
      </c>
      <c r="Z608">
        <v>1</v>
      </c>
      <c r="AA608">
        <v>1</v>
      </c>
      <c r="AB608">
        <v>1</v>
      </c>
      <c r="AC608">
        <v>1</v>
      </c>
      <c r="AD608">
        <v>0</v>
      </c>
      <c r="AE608">
        <v>0</v>
      </c>
      <c r="AF608">
        <v>0</v>
      </c>
      <c r="AG608">
        <v>0</v>
      </c>
      <c r="AH608">
        <v>1</v>
      </c>
      <c r="AI608">
        <v>0</v>
      </c>
      <c r="AJ608">
        <v>0</v>
      </c>
      <c r="AK608">
        <v>0</v>
      </c>
      <c r="AL608">
        <v>0</v>
      </c>
      <c r="AM608">
        <v>0</v>
      </c>
      <c r="AN608">
        <v>2</v>
      </c>
    </row>
    <row r="609" spans="1:40" x14ac:dyDescent="0.25">
      <c r="A609" t="s">
        <v>2311</v>
      </c>
      <c r="B609" t="s">
        <v>41</v>
      </c>
      <c r="C609" s="1"/>
      <c r="D609" t="s">
        <v>190</v>
      </c>
      <c r="E609" t="s">
        <v>191</v>
      </c>
      <c r="F609" s="17" t="s">
        <v>2269</v>
      </c>
      <c r="G609" s="18" t="s">
        <v>2269</v>
      </c>
      <c r="H609" t="s">
        <v>113</v>
      </c>
      <c r="I609" t="s">
        <v>70</v>
      </c>
      <c r="J609" s="2" t="s">
        <v>97</v>
      </c>
      <c r="L609" t="s">
        <v>542</v>
      </c>
      <c r="N609" t="s">
        <v>2312</v>
      </c>
      <c r="O609" t="s">
        <v>63</v>
      </c>
      <c r="Q609">
        <v>1</v>
      </c>
      <c r="R609">
        <v>0</v>
      </c>
      <c r="S609">
        <v>1</v>
      </c>
      <c r="T609">
        <v>0</v>
      </c>
      <c r="U609">
        <v>0</v>
      </c>
      <c r="V609">
        <v>0</v>
      </c>
      <c r="W609">
        <v>0</v>
      </c>
      <c r="X609">
        <v>0</v>
      </c>
      <c r="Y609">
        <v>0</v>
      </c>
      <c r="Z609">
        <v>1</v>
      </c>
      <c r="AA609">
        <v>1</v>
      </c>
      <c r="AB609">
        <v>1</v>
      </c>
      <c r="AC609">
        <v>1</v>
      </c>
      <c r="AD609">
        <v>0</v>
      </c>
      <c r="AE609">
        <v>0</v>
      </c>
      <c r="AF609">
        <v>0</v>
      </c>
      <c r="AG609">
        <v>0</v>
      </c>
      <c r="AH609">
        <v>1</v>
      </c>
      <c r="AI609">
        <v>0</v>
      </c>
      <c r="AJ609">
        <v>0</v>
      </c>
      <c r="AK609">
        <v>0</v>
      </c>
      <c r="AL609">
        <v>0</v>
      </c>
      <c r="AM609">
        <v>0</v>
      </c>
      <c r="AN609">
        <v>2</v>
      </c>
    </row>
    <row r="610" spans="1:40" x14ac:dyDescent="0.25">
      <c r="A610" t="s">
        <v>2313</v>
      </c>
      <c r="B610" t="s">
        <v>41</v>
      </c>
      <c r="C610" s="1"/>
      <c r="D610" t="s">
        <v>190</v>
      </c>
      <c r="E610" t="s">
        <v>191</v>
      </c>
      <c r="F610" s="17" t="s">
        <v>2269</v>
      </c>
      <c r="G610" s="18" t="s">
        <v>2269</v>
      </c>
      <c r="H610" t="s">
        <v>266</v>
      </c>
      <c r="I610" t="s">
        <v>70</v>
      </c>
      <c r="J610" s="2" t="s">
        <v>2314</v>
      </c>
      <c r="L610" t="s">
        <v>2315</v>
      </c>
      <c r="N610" t="s">
        <v>432</v>
      </c>
      <c r="O610" t="s">
        <v>2316</v>
      </c>
      <c r="Q610">
        <v>1</v>
      </c>
      <c r="R610">
        <v>0</v>
      </c>
      <c r="S610">
        <v>1</v>
      </c>
      <c r="T610">
        <v>0</v>
      </c>
      <c r="U610">
        <v>0</v>
      </c>
      <c r="V610">
        <v>0</v>
      </c>
      <c r="W610">
        <v>0</v>
      </c>
      <c r="X610">
        <v>0</v>
      </c>
      <c r="Y610">
        <v>0</v>
      </c>
      <c r="Z610">
        <v>1</v>
      </c>
      <c r="AA610">
        <v>1</v>
      </c>
      <c r="AB610">
        <v>1</v>
      </c>
      <c r="AC610">
        <v>1</v>
      </c>
      <c r="AD610">
        <v>0</v>
      </c>
      <c r="AE610">
        <v>0</v>
      </c>
      <c r="AF610">
        <v>0</v>
      </c>
      <c r="AG610">
        <v>0</v>
      </c>
      <c r="AH610">
        <v>1</v>
      </c>
      <c r="AI610">
        <v>0</v>
      </c>
      <c r="AJ610">
        <v>0</v>
      </c>
      <c r="AK610">
        <v>0</v>
      </c>
      <c r="AL610">
        <v>0</v>
      </c>
      <c r="AM610">
        <v>0</v>
      </c>
      <c r="AN610">
        <v>2</v>
      </c>
    </row>
    <row r="611" spans="1:40" x14ac:dyDescent="0.25">
      <c r="A611" t="s">
        <v>2317</v>
      </c>
      <c r="B611" t="s">
        <v>41</v>
      </c>
      <c r="C611" s="1"/>
      <c r="D611" t="s">
        <v>190</v>
      </c>
      <c r="E611" t="s">
        <v>191</v>
      </c>
      <c r="F611" s="17" t="s">
        <v>2269</v>
      </c>
      <c r="G611" s="18" t="s">
        <v>2269</v>
      </c>
      <c r="H611" t="s">
        <v>122</v>
      </c>
      <c r="I611" t="s">
        <v>70</v>
      </c>
      <c r="J611" s="2" t="s">
        <v>2318</v>
      </c>
      <c r="L611" t="s">
        <v>2319</v>
      </c>
      <c r="N611" t="s">
        <v>432</v>
      </c>
      <c r="Q611">
        <v>1</v>
      </c>
      <c r="R611">
        <v>0</v>
      </c>
      <c r="S611">
        <v>1</v>
      </c>
      <c r="T611">
        <v>0</v>
      </c>
      <c r="U611">
        <v>0</v>
      </c>
      <c r="V611">
        <v>0</v>
      </c>
      <c r="W611">
        <v>0</v>
      </c>
      <c r="X611">
        <v>0</v>
      </c>
      <c r="Y611">
        <v>0</v>
      </c>
      <c r="Z611">
        <v>1</v>
      </c>
      <c r="AA611">
        <v>1</v>
      </c>
      <c r="AB611">
        <v>1</v>
      </c>
      <c r="AC611">
        <v>1</v>
      </c>
      <c r="AD611">
        <v>0</v>
      </c>
      <c r="AE611">
        <v>0</v>
      </c>
      <c r="AF611">
        <v>0</v>
      </c>
      <c r="AG611">
        <v>0</v>
      </c>
      <c r="AH611">
        <v>1</v>
      </c>
      <c r="AI611">
        <v>0</v>
      </c>
      <c r="AJ611">
        <v>0</v>
      </c>
      <c r="AK611">
        <v>0</v>
      </c>
      <c r="AL611">
        <v>0</v>
      </c>
      <c r="AM611">
        <v>0</v>
      </c>
      <c r="AN611">
        <v>2</v>
      </c>
    </row>
    <row r="612" spans="1:40" x14ac:dyDescent="0.25">
      <c r="A612" t="s">
        <v>2320</v>
      </c>
      <c r="B612" t="s">
        <v>41</v>
      </c>
      <c r="C612" s="1"/>
      <c r="D612" t="s">
        <v>190</v>
      </c>
      <c r="E612" t="s">
        <v>191</v>
      </c>
      <c r="F612" s="17" t="s">
        <v>2269</v>
      </c>
      <c r="G612" s="18" t="s">
        <v>2269</v>
      </c>
      <c r="H612" t="s">
        <v>122</v>
      </c>
      <c r="I612" t="s">
        <v>70</v>
      </c>
      <c r="J612" s="2" t="s">
        <v>2321</v>
      </c>
      <c r="L612" t="s">
        <v>2322</v>
      </c>
      <c r="N612" t="s">
        <v>2323</v>
      </c>
      <c r="Q612">
        <v>1</v>
      </c>
      <c r="R612">
        <v>0</v>
      </c>
      <c r="S612">
        <v>1</v>
      </c>
      <c r="T612">
        <v>0</v>
      </c>
      <c r="U612">
        <v>0</v>
      </c>
      <c r="V612">
        <v>0</v>
      </c>
      <c r="W612">
        <v>0</v>
      </c>
      <c r="X612">
        <v>0</v>
      </c>
      <c r="Y612">
        <v>0</v>
      </c>
      <c r="Z612">
        <v>1</v>
      </c>
      <c r="AA612">
        <v>1</v>
      </c>
      <c r="AB612">
        <v>1</v>
      </c>
      <c r="AC612">
        <v>1</v>
      </c>
      <c r="AD612">
        <v>0</v>
      </c>
      <c r="AE612">
        <v>0</v>
      </c>
      <c r="AF612">
        <v>0</v>
      </c>
      <c r="AG612">
        <v>0</v>
      </c>
      <c r="AH612">
        <v>1</v>
      </c>
      <c r="AI612">
        <v>0</v>
      </c>
      <c r="AJ612">
        <v>0</v>
      </c>
      <c r="AK612">
        <v>0</v>
      </c>
      <c r="AL612">
        <v>0</v>
      </c>
      <c r="AM612">
        <v>0</v>
      </c>
      <c r="AN612">
        <v>2</v>
      </c>
    </row>
    <row r="613" spans="1:40" x14ac:dyDescent="0.25">
      <c r="A613" t="s">
        <v>2324</v>
      </c>
      <c r="B613" t="s">
        <v>41</v>
      </c>
      <c r="C613" s="1"/>
      <c r="D613" t="s">
        <v>190</v>
      </c>
      <c r="E613" t="s">
        <v>191</v>
      </c>
      <c r="F613" s="17" t="s">
        <v>2269</v>
      </c>
      <c r="G613" s="18" t="s">
        <v>2269</v>
      </c>
      <c r="H613" t="s">
        <v>113</v>
      </c>
      <c r="I613" t="s">
        <v>70</v>
      </c>
      <c r="J613" s="2" t="s">
        <v>2325</v>
      </c>
      <c r="L613" t="s">
        <v>1613</v>
      </c>
      <c r="N613" t="s">
        <v>2326</v>
      </c>
      <c r="Q613">
        <v>1</v>
      </c>
      <c r="R613">
        <v>0</v>
      </c>
      <c r="S613">
        <v>1</v>
      </c>
      <c r="T613">
        <v>0</v>
      </c>
      <c r="U613">
        <v>0</v>
      </c>
      <c r="V613">
        <v>0</v>
      </c>
      <c r="W613">
        <v>0</v>
      </c>
      <c r="X613">
        <v>0</v>
      </c>
      <c r="Y613">
        <v>0</v>
      </c>
      <c r="Z613">
        <v>1</v>
      </c>
      <c r="AA613">
        <v>1</v>
      </c>
      <c r="AB613">
        <v>1</v>
      </c>
      <c r="AC613">
        <v>1</v>
      </c>
      <c r="AD613">
        <v>0</v>
      </c>
      <c r="AE613">
        <v>0</v>
      </c>
      <c r="AF613">
        <v>0</v>
      </c>
      <c r="AG613">
        <v>0</v>
      </c>
      <c r="AH613">
        <v>1</v>
      </c>
      <c r="AI613">
        <v>0</v>
      </c>
      <c r="AJ613">
        <v>0</v>
      </c>
      <c r="AK613">
        <v>0</v>
      </c>
      <c r="AL613">
        <v>0</v>
      </c>
      <c r="AM613">
        <v>0</v>
      </c>
      <c r="AN613">
        <v>2</v>
      </c>
    </row>
    <row r="614" spans="1:40" x14ac:dyDescent="0.25">
      <c r="A614" t="s">
        <v>2327</v>
      </c>
      <c r="B614" t="s">
        <v>41</v>
      </c>
      <c r="C614" s="1"/>
      <c r="D614" t="s">
        <v>190</v>
      </c>
      <c r="E614" t="s">
        <v>191</v>
      </c>
      <c r="F614" s="17" t="s">
        <v>2269</v>
      </c>
      <c r="G614" s="18" t="s">
        <v>2269</v>
      </c>
      <c r="H614" t="s">
        <v>513</v>
      </c>
      <c r="I614" t="s">
        <v>70</v>
      </c>
      <c r="J614" s="2" t="s">
        <v>2246</v>
      </c>
      <c r="L614" t="s">
        <v>857</v>
      </c>
      <c r="N614" t="s">
        <v>2328</v>
      </c>
      <c r="O614" t="s">
        <v>613</v>
      </c>
      <c r="Q614">
        <v>1</v>
      </c>
      <c r="R614">
        <v>0</v>
      </c>
      <c r="S614">
        <v>1</v>
      </c>
      <c r="T614">
        <v>0</v>
      </c>
      <c r="U614">
        <v>0</v>
      </c>
      <c r="V614">
        <v>0</v>
      </c>
      <c r="W614">
        <v>0</v>
      </c>
      <c r="X614">
        <v>0</v>
      </c>
      <c r="Y614">
        <v>0</v>
      </c>
      <c r="Z614">
        <v>1</v>
      </c>
      <c r="AA614">
        <v>1</v>
      </c>
      <c r="AB614">
        <v>1</v>
      </c>
      <c r="AC614">
        <v>1</v>
      </c>
      <c r="AD614">
        <v>0</v>
      </c>
      <c r="AE614">
        <v>0</v>
      </c>
      <c r="AF614">
        <v>0</v>
      </c>
      <c r="AG614">
        <v>0</v>
      </c>
      <c r="AH614">
        <v>1</v>
      </c>
      <c r="AI614">
        <v>0</v>
      </c>
      <c r="AJ614">
        <v>0</v>
      </c>
      <c r="AK614">
        <v>0</v>
      </c>
      <c r="AL614">
        <v>0</v>
      </c>
      <c r="AM614">
        <v>0</v>
      </c>
      <c r="AN614">
        <v>2</v>
      </c>
    </row>
    <row r="615" spans="1:40" x14ac:dyDescent="0.25">
      <c r="A615" t="s">
        <v>2329</v>
      </c>
      <c r="B615" t="s">
        <v>41</v>
      </c>
      <c r="C615" s="1"/>
      <c r="D615" t="s">
        <v>190</v>
      </c>
      <c r="E615" t="s">
        <v>191</v>
      </c>
      <c r="F615" s="17" t="s">
        <v>2269</v>
      </c>
      <c r="G615" s="18" t="s">
        <v>2269</v>
      </c>
      <c r="H615" t="s">
        <v>46</v>
      </c>
      <c r="I615" t="s">
        <v>70</v>
      </c>
      <c r="J615" s="2" t="s">
        <v>832</v>
      </c>
      <c r="L615" t="s">
        <v>2330</v>
      </c>
      <c r="N615" t="s">
        <v>2331</v>
      </c>
      <c r="O615" t="s">
        <v>63</v>
      </c>
      <c r="P615" t="s">
        <v>1103</v>
      </c>
      <c r="Q615">
        <v>1</v>
      </c>
      <c r="R615">
        <v>0</v>
      </c>
      <c r="S615">
        <v>1</v>
      </c>
      <c r="T615">
        <v>0</v>
      </c>
      <c r="U615">
        <v>0</v>
      </c>
      <c r="V615">
        <v>0</v>
      </c>
      <c r="W615">
        <v>0</v>
      </c>
      <c r="X615">
        <v>0</v>
      </c>
      <c r="Y615">
        <v>0</v>
      </c>
      <c r="Z615">
        <v>1</v>
      </c>
      <c r="AA615">
        <v>1</v>
      </c>
      <c r="AB615">
        <v>1</v>
      </c>
      <c r="AC615">
        <v>1</v>
      </c>
      <c r="AD615">
        <v>0</v>
      </c>
      <c r="AE615">
        <v>0</v>
      </c>
      <c r="AF615">
        <v>0</v>
      </c>
      <c r="AG615">
        <v>0</v>
      </c>
      <c r="AH615">
        <v>1</v>
      </c>
      <c r="AI615">
        <v>0</v>
      </c>
      <c r="AJ615">
        <v>0</v>
      </c>
      <c r="AK615">
        <v>0</v>
      </c>
      <c r="AL615">
        <v>0</v>
      </c>
      <c r="AM615">
        <v>0</v>
      </c>
      <c r="AN615">
        <v>2</v>
      </c>
    </row>
    <row r="616" spans="1:40" x14ac:dyDescent="0.25">
      <c r="A616" t="s">
        <v>2332</v>
      </c>
      <c r="B616" t="s">
        <v>41</v>
      </c>
      <c r="C616" s="1"/>
      <c r="D616" t="s">
        <v>190</v>
      </c>
      <c r="E616" t="s">
        <v>191</v>
      </c>
      <c r="F616" s="17" t="s">
        <v>2269</v>
      </c>
      <c r="G616" s="18" t="s">
        <v>2269</v>
      </c>
      <c r="H616" t="s">
        <v>46</v>
      </c>
      <c r="I616" t="s">
        <v>70</v>
      </c>
      <c r="J616" s="2" t="s">
        <v>2333</v>
      </c>
      <c r="L616" t="s">
        <v>2334</v>
      </c>
      <c r="N616" t="s">
        <v>1035</v>
      </c>
      <c r="O616" t="s">
        <v>2316</v>
      </c>
      <c r="P616" t="s">
        <v>2335</v>
      </c>
      <c r="Q616">
        <v>1</v>
      </c>
      <c r="R616">
        <v>0</v>
      </c>
      <c r="S616">
        <v>1</v>
      </c>
      <c r="T616">
        <v>0</v>
      </c>
      <c r="U616">
        <v>0</v>
      </c>
      <c r="V616">
        <v>0</v>
      </c>
      <c r="W616">
        <v>0</v>
      </c>
      <c r="X616">
        <v>0</v>
      </c>
      <c r="Y616">
        <v>0</v>
      </c>
      <c r="Z616">
        <v>1</v>
      </c>
      <c r="AA616">
        <v>1</v>
      </c>
      <c r="AB616">
        <v>1</v>
      </c>
      <c r="AC616">
        <v>1</v>
      </c>
      <c r="AD616">
        <v>0</v>
      </c>
      <c r="AE616">
        <v>0</v>
      </c>
      <c r="AF616">
        <v>0</v>
      </c>
      <c r="AG616">
        <v>0</v>
      </c>
      <c r="AH616">
        <v>1</v>
      </c>
      <c r="AI616">
        <v>0</v>
      </c>
      <c r="AJ616">
        <v>0</v>
      </c>
      <c r="AK616">
        <v>0</v>
      </c>
      <c r="AL616">
        <v>0</v>
      </c>
      <c r="AM616">
        <v>0</v>
      </c>
      <c r="AN616">
        <v>2</v>
      </c>
    </row>
    <row r="617" spans="1:40" x14ac:dyDescent="0.25">
      <c r="A617" t="s">
        <v>2336</v>
      </c>
      <c r="B617" t="s">
        <v>41</v>
      </c>
      <c r="C617" s="1"/>
      <c r="D617" t="s">
        <v>190</v>
      </c>
      <c r="E617" t="s">
        <v>191</v>
      </c>
      <c r="F617" s="17" t="s">
        <v>2269</v>
      </c>
      <c r="G617" s="18" t="s">
        <v>2269</v>
      </c>
      <c r="H617" t="s">
        <v>122</v>
      </c>
      <c r="I617" t="s">
        <v>70</v>
      </c>
      <c r="J617" s="2" t="s">
        <v>2337</v>
      </c>
      <c r="L617" t="s">
        <v>204</v>
      </c>
      <c r="N617" t="s">
        <v>487</v>
      </c>
      <c r="O617" t="s">
        <v>2338</v>
      </c>
      <c r="Q617">
        <v>1</v>
      </c>
      <c r="R617">
        <v>0</v>
      </c>
      <c r="S617">
        <v>1</v>
      </c>
      <c r="T617">
        <v>0</v>
      </c>
      <c r="U617">
        <v>0</v>
      </c>
      <c r="V617">
        <v>0</v>
      </c>
      <c r="W617">
        <v>0</v>
      </c>
      <c r="X617">
        <v>0</v>
      </c>
      <c r="Y617">
        <v>0</v>
      </c>
      <c r="Z617">
        <v>1</v>
      </c>
      <c r="AA617">
        <v>1</v>
      </c>
      <c r="AB617">
        <v>1</v>
      </c>
      <c r="AC617">
        <v>1</v>
      </c>
      <c r="AD617">
        <v>0</v>
      </c>
      <c r="AE617">
        <v>0</v>
      </c>
      <c r="AF617">
        <v>0</v>
      </c>
      <c r="AG617">
        <v>0</v>
      </c>
      <c r="AH617">
        <v>1</v>
      </c>
      <c r="AI617">
        <v>0</v>
      </c>
      <c r="AJ617">
        <v>0</v>
      </c>
      <c r="AK617">
        <v>0</v>
      </c>
      <c r="AL617">
        <v>0</v>
      </c>
      <c r="AM617">
        <v>0</v>
      </c>
      <c r="AN617">
        <v>2</v>
      </c>
    </row>
    <row r="618" spans="1:40" x14ac:dyDescent="0.25">
      <c r="A618" t="s">
        <v>2339</v>
      </c>
      <c r="B618" t="s">
        <v>41</v>
      </c>
      <c r="C618" s="1"/>
      <c r="D618" t="s">
        <v>190</v>
      </c>
      <c r="E618" t="s">
        <v>191</v>
      </c>
      <c r="F618" s="17" t="s">
        <v>2269</v>
      </c>
      <c r="G618" s="18" t="s">
        <v>2269</v>
      </c>
      <c r="H618" t="s">
        <v>513</v>
      </c>
      <c r="I618" t="s">
        <v>70</v>
      </c>
      <c r="J618" s="2" t="s">
        <v>1952</v>
      </c>
      <c r="L618" t="s">
        <v>204</v>
      </c>
      <c r="N618" t="s">
        <v>2340</v>
      </c>
      <c r="Q618">
        <v>1</v>
      </c>
      <c r="R618">
        <v>0</v>
      </c>
      <c r="S618">
        <v>1</v>
      </c>
      <c r="T618">
        <v>0</v>
      </c>
      <c r="U618">
        <v>0</v>
      </c>
      <c r="V618">
        <v>0</v>
      </c>
      <c r="W618">
        <v>0</v>
      </c>
      <c r="X618">
        <v>0</v>
      </c>
      <c r="Y618">
        <v>0</v>
      </c>
      <c r="Z618">
        <v>1</v>
      </c>
      <c r="AA618">
        <v>1</v>
      </c>
      <c r="AB618">
        <v>1</v>
      </c>
      <c r="AC618">
        <v>1</v>
      </c>
      <c r="AD618">
        <v>0</v>
      </c>
      <c r="AE618">
        <v>0</v>
      </c>
      <c r="AF618">
        <v>0</v>
      </c>
      <c r="AG618">
        <v>0</v>
      </c>
      <c r="AH618">
        <v>1</v>
      </c>
      <c r="AI618">
        <v>0</v>
      </c>
      <c r="AJ618">
        <v>0</v>
      </c>
      <c r="AK618">
        <v>0</v>
      </c>
      <c r="AL618">
        <v>0</v>
      </c>
      <c r="AM618">
        <v>0</v>
      </c>
      <c r="AN618">
        <v>2</v>
      </c>
    </row>
    <row r="619" spans="1:40" x14ac:dyDescent="0.25">
      <c r="A619" t="s">
        <v>2341</v>
      </c>
      <c r="B619" t="s">
        <v>41</v>
      </c>
      <c r="C619" s="1"/>
      <c r="D619" t="s">
        <v>190</v>
      </c>
      <c r="E619" t="s">
        <v>191</v>
      </c>
      <c r="F619" s="17" t="s">
        <v>2269</v>
      </c>
      <c r="G619" s="18" t="s">
        <v>2269</v>
      </c>
      <c r="H619" t="s">
        <v>113</v>
      </c>
      <c r="I619" t="s">
        <v>70</v>
      </c>
      <c r="J619" s="2" t="s">
        <v>184</v>
      </c>
      <c r="L619" t="s">
        <v>2342</v>
      </c>
      <c r="N619" t="s">
        <v>432</v>
      </c>
      <c r="O619" t="s">
        <v>2343</v>
      </c>
      <c r="Q619">
        <v>1</v>
      </c>
      <c r="R619">
        <v>0</v>
      </c>
      <c r="S619">
        <v>1</v>
      </c>
      <c r="T619">
        <v>0</v>
      </c>
      <c r="U619">
        <v>0</v>
      </c>
      <c r="V619">
        <v>0</v>
      </c>
      <c r="W619">
        <v>0</v>
      </c>
      <c r="X619">
        <v>0</v>
      </c>
      <c r="Y619">
        <v>0</v>
      </c>
      <c r="Z619">
        <v>1</v>
      </c>
      <c r="AA619">
        <v>1</v>
      </c>
      <c r="AB619">
        <v>1</v>
      </c>
      <c r="AC619">
        <v>1</v>
      </c>
      <c r="AD619">
        <v>0</v>
      </c>
      <c r="AE619">
        <v>0</v>
      </c>
      <c r="AF619">
        <v>0</v>
      </c>
      <c r="AG619">
        <v>0</v>
      </c>
      <c r="AH619">
        <v>1</v>
      </c>
      <c r="AI619">
        <v>0</v>
      </c>
      <c r="AJ619">
        <v>0</v>
      </c>
      <c r="AK619">
        <v>0</v>
      </c>
      <c r="AL619">
        <v>0</v>
      </c>
      <c r="AM619">
        <v>0</v>
      </c>
      <c r="AN619">
        <v>2</v>
      </c>
    </row>
    <row r="620" spans="1:40" x14ac:dyDescent="0.25">
      <c r="A620" t="s">
        <v>2344</v>
      </c>
      <c r="B620" t="s">
        <v>41</v>
      </c>
      <c r="C620" s="1"/>
      <c r="D620" t="s">
        <v>190</v>
      </c>
      <c r="E620" t="s">
        <v>191</v>
      </c>
      <c r="F620" s="17" t="s">
        <v>2269</v>
      </c>
      <c r="G620" s="18" t="s">
        <v>2269</v>
      </c>
      <c r="H620" t="s">
        <v>266</v>
      </c>
      <c r="I620" t="s">
        <v>70</v>
      </c>
      <c r="J620" s="2" t="s">
        <v>2219</v>
      </c>
      <c r="L620" t="s">
        <v>2345</v>
      </c>
      <c r="N620" t="s">
        <v>432</v>
      </c>
      <c r="O620" t="s">
        <v>2346</v>
      </c>
      <c r="Q620">
        <v>1</v>
      </c>
      <c r="R620">
        <v>0</v>
      </c>
      <c r="S620">
        <v>1</v>
      </c>
      <c r="T620">
        <v>0</v>
      </c>
      <c r="U620">
        <v>0</v>
      </c>
      <c r="V620">
        <v>0</v>
      </c>
      <c r="W620">
        <v>0</v>
      </c>
      <c r="X620">
        <v>0</v>
      </c>
      <c r="Y620">
        <v>0</v>
      </c>
      <c r="Z620">
        <v>1</v>
      </c>
      <c r="AA620">
        <v>1</v>
      </c>
      <c r="AB620">
        <v>1</v>
      </c>
      <c r="AC620">
        <v>1</v>
      </c>
      <c r="AD620">
        <v>0</v>
      </c>
      <c r="AE620">
        <v>0</v>
      </c>
      <c r="AF620">
        <v>0</v>
      </c>
      <c r="AG620">
        <v>0</v>
      </c>
      <c r="AH620">
        <v>1</v>
      </c>
      <c r="AI620">
        <v>0</v>
      </c>
      <c r="AJ620">
        <v>0</v>
      </c>
      <c r="AK620">
        <v>0</v>
      </c>
      <c r="AL620">
        <v>0</v>
      </c>
      <c r="AM620">
        <v>0</v>
      </c>
      <c r="AN620">
        <v>2</v>
      </c>
    </row>
    <row r="621" spans="1:40" x14ac:dyDescent="0.25">
      <c r="A621" t="s">
        <v>2347</v>
      </c>
      <c r="B621" t="s">
        <v>41</v>
      </c>
      <c r="C621" s="1"/>
      <c r="D621" t="s">
        <v>190</v>
      </c>
      <c r="E621" t="s">
        <v>191</v>
      </c>
      <c r="F621" s="17" t="s">
        <v>2269</v>
      </c>
      <c r="G621" s="18" t="s">
        <v>2269</v>
      </c>
      <c r="H621" t="s">
        <v>584</v>
      </c>
      <c r="I621" t="s">
        <v>70</v>
      </c>
      <c r="J621" s="2" t="s">
        <v>757</v>
      </c>
      <c r="L621" t="s">
        <v>2348</v>
      </c>
      <c r="N621" t="s">
        <v>2349</v>
      </c>
      <c r="O621" t="s">
        <v>1471</v>
      </c>
      <c r="P621" t="s">
        <v>2350</v>
      </c>
      <c r="Q621">
        <v>1</v>
      </c>
      <c r="R621">
        <v>0</v>
      </c>
      <c r="S621">
        <v>1</v>
      </c>
      <c r="T621">
        <v>0</v>
      </c>
      <c r="U621">
        <v>0</v>
      </c>
      <c r="V621">
        <v>0</v>
      </c>
      <c r="W621">
        <v>0</v>
      </c>
      <c r="X621">
        <v>0</v>
      </c>
      <c r="Y621">
        <v>0</v>
      </c>
      <c r="Z621">
        <v>1</v>
      </c>
      <c r="AA621">
        <v>1</v>
      </c>
      <c r="AB621">
        <v>1</v>
      </c>
      <c r="AC621">
        <v>1</v>
      </c>
      <c r="AD621">
        <v>0</v>
      </c>
      <c r="AE621">
        <v>0</v>
      </c>
      <c r="AF621">
        <v>0</v>
      </c>
      <c r="AG621">
        <v>0</v>
      </c>
      <c r="AH621">
        <v>1</v>
      </c>
      <c r="AI621">
        <v>0</v>
      </c>
      <c r="AJ621">
        <v>0</v>
      </c>
      <c r="AK621">
        <v>0</v>
      </c>
      <c r="AL621">
        <v>0</v>
      </c>
      <c r="AM621">
        <v>0</v>
      </c>
      <c r="AN621">
        <v>2</v>
      </c>
    </row>
    <row r="622" spans="1:40" x14ac:dyDescent="0.25">
      <c r="A622" t="s">
        <v>2351</v>
      </c>
      <c r="B622" t="s">
        <v>41</v>
      </c>
      <c r="C622" s="1"/>
      <c r="D622" t="s">
        <v>190</v>
      </c>
      <c r="E622" t="s">
        <v>191</v>
      </c>
      <c r="F622" s="17" t="s">
        <v>2269</v>
      </c>
      <c r="G622" s="18" t="s">
        <v>2269</v>
      </c>
      <c r="H622" t="s">
        <v>584</v>
      </c>
      <c r="I622" t="s">
        <v>70</v>
      </c>
      <c r="J622" s="2" t="s">
        <v>2198</v>
      </c>
      <c r="L622" t="s">
        <v>2352</v>
      </c>
      <c r="N622" t="s">
        <v>2353</v>
      </c>
      <c r="O622" t="s">
        <v>136</v>
      </c>
      <c r="P622" t="s">
        <v>2354</v>
      </c>
      <c r="Q622">
        <v>1</v>
      </c>
      <c r="R622">
        <v>0</v>
      </c>
      <c r="S622">
        <v>1</v>
      </c>
      <c r="T622">
        <v>0</v>
      </c>
      <c r="U622">
        <v>0</v>
      </c>
      <c r="V622">
        <v>0</v>
      </c>
      <c r="W622">
        <v>0</v>
      </c>
      <c r="X622">
        <v>0</v>
      </c>
      <c r="Y622">
        <v>0</v>
      </c>
      <c r="Z622">
        <v>1</v>
      </c>
      <c r="AA622">
        <v>1</v>
      </c>
      <c r="AB622">
        <v>1</v>
      </c>
      <c r="AC622">
        <v>1</v>
      </c>
      <c r="AD622">
        <v>0</v>
      </c>
      <c r="AE622">
        <v>0</v>
      </c>
      <c r="AF622">
        <v>0</v>
      </c>
      <c r="AG622">
        <v>0</v>
      </c>
      <c r="AH622">
        <v>1</v>
      </c>
      <c r="AI622">
        <v>0</v>
      </c>
      <c r="AJ622">
        <v>0</v>
      </c>
      <c r="AK622">
        <v>0</v>
      </c>
      <c r="AL622">
        <v>0</v>
      </c>
      <c r="AM622">
        <v>0</v>
      </c>
      <c r="AN622">
        <v>2</v>
      </c>
    </row>
    <row r="623" spans="1:40" x14ac:dyDescent="0.25">
      <c r="A623" t="s">
        <v>2355</v>
      </c>
      <c r="B623" t="s">
        <v>41</v>
      </c>
      <c r="C623" s="1"/>
      <c r="D623" t="s">
        <v>190</v>
      </c>
      <c r="E623" t="s">
        <v>191</v>
      </c>
      <c r="F623" s="17" t="s">
        <v>2269</v>
      </c>
      <c r="G623" s="18" t="s">
        <v>2269</v>
      </c>
      <c r="H623" t="s">
        <v>183</v>
      </c>
      <c r="I623" t="s">
        <v>70</v>
      </c>
      <c r="J623" s="2" t="s">
        <v>671</v>
      </c>
      <c r="L623" t="s">
        <v>688</v>
      </c>
      <c r="N623" t="s">
        <v>432</v>
      </c>
      <c r="O623" t="s">
        <v>2356</v>
      </c>
      <c r="P623" t="s">
        <v>2301</v>
      </c>
      <c r="Q623">
        <v>1</v>
      </c>
      <c r="R623">
        <v>0</v>
      </c>
      <c r="S623">
        <v>1</v>
      </c>
      <c r="T623">
        <v>0</v>
      </c>
      <c r="U623">
        <v>0</v>
      </c>
      <c r="V623">
        <v>0</v>
      </c>
      <c r="W623">
        <v>0</v>
      </c>
      <c r="X623">
        <v>0</v>
      </c>
      <c r="Y623">
        <v>0</v>
      </c>
      <c r="Z623">
        <v>1</v>
      </c>
      <c r="AA623">
        <v>1</v>
      </c>
      <c r="AB623">
        <v>1</v>
      </c>
      <c r="AC623">
        <v>1</v>
      </c>
      <c r="AD623">
        <v>0</v>
      </c>
      <c r="AE623">
        <v>0</v>
      </c>
      <c r="AF623">
        <v>0</v>
      </c>
      <c r="AG623">
        <v>0</v>
      </c>
      <c r="AH623">
        <v>1</v>
      </c>
      <c r="AI623">
        <v>0</v>
      </c>
      <c r="AJ623">
        <v>0</v>
      </c>
      <c r="AK623">
        <v>0</v>
      </c>
      <c r="AL623">
        <v>0</v>
      </c>
      <c r="AM623">
        <v>0</v>
      </c>
      <c r="AN623">
        <v>2</v>
      </c>
    </row>
    <row r="624" spans="1:40" x14ac:dyDescent="0.25">
      <c r="A624" t="s">
        <v>2357</v>
      </c>
      <c r="B624" t="s">
        <v>41</v>
      </c>
      <c r="C624" s="1"/>
      <c r="D624" t="s">
        <v>190</v>
      </c>
      <c r="E624" t="s">
        <v>191</v>
      </c>
      <c r="F624" s="17" t="s">
        <v>2269</v>
      </c>
      <c r="G624" s="18" t="s">
        <v>2269</v>
      </c>
      <c r="H624" t="s">
        <v>130</v>
      </c>
      <c r="I624" t="s">
        <v>70</v>
      </c>
      <c r="J624" s="2" t="s">
        <v>2358</v>
      </c>
      <c r="L624" t="s">
        <v>2359</v>
      </c>
      <c r="N624" t="s">
        <v>2360</v>
      </c>
      <c r="O624" t="s">
        <v>2361</v>
      </c>
      <c r="P624" t="s">
        <v>2290</v>
      </c>
      <c r="Q624">
        <v>1</v>
      </c>
      <c r="R624">
        <v>0</v>
      </c>
      <c r="S624">
        <v>1</v>
      </c>
      <c r="T624">
        <v>0</v>
      </c>
      <c r="U624">
        <v>0</v>
      </c>
      <c r="V624">
        <v>0</v>
      </c>
      <c r="W624">
        <v>0</v>
      </c>
      <c r="X624">
        <v>0</v>
      </c>
      <c r="Y624">
        <v>0</v>
      </c>
      <c r="Z624">
        <v>1</v>
      </c>
      <c r="AA624">
        <v>1</v>
      </c>
      <c r="AB624">
        <v>1</v>
      </c>
      <c r="AC624">
        <v>1</v>
      </c>
      <c r="AD624">
        <v>0</v>
      </c>
      <c r="AE624">
        <v>0</v>
      </c>
      <c r="AF624">
        <v>0</v>
      </c>
      <c r="AG624">
        <v>0</v>
      </c>
      <c r="AH624">
        <v>1</v>
      </c>
      <c r="AI624">
        <v>0</v>
      </c>
      <c r="AJ624">
        <v>0</v>
      </c>
      <c r="AK624">
        <v>0</v>
      </c>
      <c r="AL624">
        <v>0</v>
      </c>
      <c r="AM624">
        <v>0</v>
      </c>
      <c r="AN624">
        <v>2</v>
      </c>
    </row>
    <row r="625" spans="1:40" x14ac:dyDescent="0.25">
      <c r="A625" t="s">
        <v>2362</v>
      </c>
      <c r="B625" t="s">
        <v>41</v>
      </c>
      <c r="C625" s="1"/>
      <c r="D625" t="s">
        <v>190</v>
      </c>
      <c r="E625" t="s">
        <v>191</v>
      </c>
      <c r="F625" s="17" t="s">
        <v>2269</v>
      </c>
      <c r="G625" s="18" t="s">
        <v>2269</v>
      </c>
      <c r="H625" t="s">
        <v>46</v>
      </c>
      <c r="I625" t="s">
        <v>70</v>
      </c>
      <c r="J625" s="2" t="s">
        <v>2363</v>
      </c>
      <c r="L625" t="s">
        <v>2364</v>
      </c>
      <c r="N625" t="s">
        <v>1117</v>
      </c>
      <c r="O625" t="s">
        <v>338</v>
      </c>
      <c r="Q625">
        <v>1</v>
      </c>
      <c r="R625">
        <v>0</v>
      </c>
      <c r="S625">
        <v>1</v>
      </c>
      <c r="T625">
        <v>0</v>
      </c>
      <c r="U625">
        <v>0</v>
      </c>
      <c r="V625">
        <v>0</v>
      </c>
      <c r="W625">
        <v>0</v>
      </c>
      <c r="X625">
        <v>0</v>
      </c>
      <c r="Y625">
        <v>0</v>
      </c>
      <c r="Z625">
        <v>1</v>
      </c>
      <c r="AA625">
        <v>1</v>
      </c>
      <c r="AB625">
        <v>1</v>
      </c>
      <c r="AC625">
        <v>1</v>
      </c>
      <c r="AD625">
        <v>0</v>
      </c>
      <c r="AE625">
        <v>0</v>
      </c>
      <c r="AF625">
        <v>0</v>
      </c>
      <c r="AG625">
        <v>0</v>
      </c>
      <c r="AH625">
        <v>1</v>
      </c>
      <c r="AI625">
        <v>0</v>
      </c>
      <c r="AJ625">
        <v>0</v>
      </c>
      <c r="AK625">
        <v>0</v>
      </c>
      <c r="AL625">
        <v>0</v>
      </c>
      <c r="AM625">
        <v>0</v>
      </c>
      <c r="AN625">
        <v>2</v>
      </c>
    </row>
    <row r="626" spans="1:40" x14ac:dyDescent="0.25">
      <c r="A626" t="s">
        <v>2365</v>
      </c>
      <c r="B626" t="s">
        <v>41</v>
      </c>
      <c r="C626" s="1"/>
      <c r="D626" t="s">
        <v>190</v>
      </c>
      <c r="E626" t="s">
        <v>191</v>
      </c>
      <c r="F626" s="17" t="s">
        <v>2269</v>
      </c>
      <c r="G626" s="18" t="s">
        <v>2269</v>
      </c>
      <c r="H626" t="s">
        <v>46</v>
      </c>
      <c r="I626" t="s">
        <v>70</v>
      </c>
      <c r="J626" s="2" t="s">
        <v>2366</v>
      </c>
      <c r="L626" t="s">
        <v>2367</v>
      </c>
      <c r="N626" t="s">
        <v>1074</v>
      </c>
      <c r="O626" t="s">
        <v>338</v>
      </c>
      <c r="Q626">
        <v>1</v>
      </c>
      <c r="R626">
        <v>0</v>
      </c>
      <c r="S626">
        <v>1</v>
      </c>
      <c r="T626">
        <v>0</v>
      </c>
      <c r="U626">
        <v>0</v>
      </c>
      <c r="V626">
        <v>0</v>
      </c>
      <c r="W626">
        <v>0</v>
      </c>
      <c r="X626">
        <v>0</v>
      </c>
      <c r="Y626">
        <v>0</v>
      </c>
      <c r="Z626">
        <v>1</v>
      </c>
      <c r="AA626">
        <v>1</v>
      </c>
      <c r="AB626">
        <v>1</v>
      </c>
      <c r="AC626">
        <v>1</v>
      </c>
      <c r="AD626">
        <v>0</v>
      </c>
      <c r="AE626">
        <v>0</v>
      </c>
      <c r="AF626">
        <v>0</v>
      </c>
      <c r="AG626">
        <v>0</v>
      </c>
      <c r="AH626">
        <v>1</v>
      </c>
      <c r="AI626">
        <v>0</v>
      </c>
      <c r="AJ626">
        <v>0</v>
      </c>
      <c r="AK626">
        <v>0</v>
      </c>
      <c r="AL626">
        <v>0</v>
      </c>
      <c r="AM626">
        <v>0</v>
      </c>
      <c r="AN626">
        <v>2</v>
      </c>
    </row>
    <row r="627" spans="1:40" x14ac:dyDescent="0.25">
      <c r="A627" t="s">
        <v>2368</v>
      </c>
      <c r="B627" t="s">
        <v>41</v>
      </c>
      <c r="C627" s="1"/>
      <c r="D627" t="s">
        <v>190</v>
      </c>
      <c r="E627" t="s">
        <v>191</v>
      </c>
      <c r="F627" s="17" t="s">
        <v>2269</v>
      </c>
      <c r="G627" s="18" t="s">
        <v>2269</v>
      </c>
      <c r="H627" t="s">
        <v>122</v>
      </c>
      <c r="I627" t="s">
        <v>70</v>
      </c>
      <c r="J627" s="2" t="s">
        <v>2369</v>
      </c>
      <c r="L627" t="s">
        <v>2370</v>
      </c>
      <c r="N627" t="s">
        <v>323</v>
      </c>
      <c r="O627" t="s">
        <v>93</v>
      </c>
      <c r="Q627">
        <v>1</v>
      </c>
      <c r="R627">
        <v>0</v>
      </c>
      <c r="S627">
        <v>1</v>
      </c>
      <c r="T627">
        <v>0</v>
      </c>
      <c r="U627">
        <v>0</v>
      </c>
      <c r="V627">
        <v>0</v>
      </c>
      <c r="W627">
        <v>0</v>
      </c>
      <c r="X627">
        <v>0</v>
      </c>
      <c r="Y627">
        <v>0</v>
      </c>
      <c r="Z627">
        <v>1</v>
      </c>
      <c r="AA627">
        <v>1</v>
      </c>
      <c r="AB627">
        <v>1</v>
      </c>
      <c r="AC627">
        <v>1</v>
      </c>
      <c r="AD627">
        <v>0</v>
      </c>
      <c r="AE627">
        <v>0</v>
      </c>
      <c r="AF627">
        <v>0</v>
      </c>
      <c r="AG627">
        <v>0</v>
      </c>
      <c r="AH627">
        <v>1</v>
      </c>
      <c r="AI627">
        <v>0</v>
      </c>
      <c r="AJ627">
        <v>0</v>
      </c>
      <c r="AK627">
        <v>0</v>
      </c>
      <c r="AL627">
        <v>0</v>
      </c>
      <c r="AM627">
        <v>0</v>
      </c>
      <c r="AN627">
        <v>2</v>
      </c>
    </row>
    <row r="628" spans="1:40" x14ac:dyDescent="0.25">
      <c r="A628" t="s">
        <v>2371</v>
      </c>
      <c r="B628" t="s">
        <v>41</v>
      </c>
      <c r="C628" s="1"/>
      <c r="D628" t="s">
        <v>190</v>
      </c>
      <c r="E628" t="s">
        <v>191</v>
      </c>
      <c r="F628" s="17" t="s">
        <v>2269</v>
      </c>
      <c r="G628" s="18" t="s">
        <v>2269</v>
      </c>
      <c r="H628" t="s">
        <v>230</v>
      </c>
      <c r="I628" t="s">
        <v>70</v>
      </c>
      <c r="J628" s="2" t="s">
        <v>820</v>
      </c>
      <c r="L628" t="s">
        <v>2075</v>
      </c>
      <c r="N628" t="s">
        <v>2372</v>
      </c>
      <c r="O628" t="s">
        <v>136</v>
      </c>
      <c r="Q628">
        <v>1</v>
      </c>
      <c r="R628">
        <v>0</v>
      </c>
      <c r="S628">
        <v>1</v>
      </c>
      <c r="T628">
        <v>0</v>
      </c>
      <c r="U628">
        <v>0</v>
      </c>
      <c r="V628">
        <v>0</v>
      </c>
      <c r="W628">
        <v>0</v>
      </c>
      <c r="X628">
        <v>0</v>
      </c>
      <c r="Y628">
        <v>0</v>
      </c>
      <c r="Z628">
        <v>1</v>
      </c>
      <c r="AA628">
        <v>1</v>
      </c>
      <c r="AB628">
        <v>1</v>
      </c>
      <c r="AC628">
        <v>1</v>
      </c>
      <c r="AD628">
        <v>0</v>
      </c>
      <c r="AE628">
        <v>0</v>
      </c>
      <c r="AF628">
        <v>0</v>
      </c>
      <c r="AG628">
        <v>0</v>
      </c>
      <c r="AH628">
        <v>1</v>
      </c>
      <c r="AI628">
        <v>0</v>
      </c>
      <c r="AJ628">
        <v>0</v>
      </c>
      <c r="AK628">
        <v>0</v>
      </c>
      <c r="AL628">
        <v>0</v>
      </c>
      <c r="AM628">
        <v>0</v>
      </c>
      <c r="AN628">
        <v>2</v>
      </c>
    </row>
    <row r="629" spans="1:40" x14ac:dyDescent="0.25">
      <c r="A629" t="s">
        <v>2373</v>
      </c>
      <c r="B629" t="s">
        <v>41</v>
      </c>
      <c r="C629" s="1"/>
      <c r="D629" t="s">
        <v>190</v>
      </c>
      <c r="E629" t="s">
        <v>191</v>
      </c>
      <c r="F629" s="17" t="s">
        <v>2269</v>
      </c>
      <c r="G629" s="18" t="s">
        <v>2269</v>
      </c>
      <c r="H629" t="s">
        <v>584</v>
      </c>
      <c r="I629" t="s">
        <v>70</v>
      </c>
      <c r="J629" s="2" t="s">
        <v>2374</v>
      </c>
      <c r="L629" t="s">
        <v>2375</v>
      </c>
      <c r="N629" t="s">
        <v>2376</v>
      </c>
      <c r="O629" t="s">
        <v>2377</v>
      </c>
      <c r="Q629">
        <v>1</v>
      </c>
      <c r="R629">
        <v>0</v>
      </c>
      <c r="S629">
        <v>1</v>
      </c>
      <c r="T629">
        <v>0</v>
      </c>
      <c r="U629">
        <v>0</v>
      </c>
      <c r="V629">
        <v>0</v>
      </c>
      <c r="W629">
        <v>0</v>
      </c>
      <c r="X629">
        <v>0</v>
      </c>
      <c r="Y629">
        <v>0</v>
      </c>
      <c r="Z629">
        <v>1</v>
      </c>
      <c r="AA629">
        <v>1</v>
      </c>
      <c r="AB629">
        <v>1</v>
      </c>
      <c r="AC629">
        <v>1</v>
      </c>
      <c r="AD629">
        <v>0</v>
      </c>
      <c r="AE629">
        <v>0</v>
      </c>
      <c r="AF629">
        <v>0</v>
      </c>
      <c r="AG629">
        <v>0</v>
      </c>
      <c r="AH629">
        <v>1</v>
      </c>
      <c r="AI629">
        <v>0</v>
      </c>
      <c r="AJ629">
        <v>0</v>
      </c>
      <c r="AK629">
        <v>0</v>
      </c>
      <c r="AL629">
        <v>0</v>
      </c>
      <c r="AM629">
        <v>0</v>
      </c>
      <c r="AN629">
        <v>2</v>
      </c>
    </row>
    <row r="630" spans="1:40" x14ac:dyDescent="0.25">
      <c r="A630" t="s">
        <v>2378</v>
      </c>
      <c r="B630" t="s">
        <v>41</v>
      </c>
      <c r="C630" s="1"/>
      <c r="D630" t="s">
        <v>190</v>
      </c>
      <c r="E630" t="s">
        <v>191</v>
      </c>
      <c r="F630" s="17" t="s">
        <v>2269</v>
      </c>
      <c r="G630" s="18" t="s">
        <v>2269</v>
      </c>
      <c r="H630" t="s">
        <v>130</v>
      </c>
      <c r="I630" t="s">
        <v>70</v>
      </c>
      <c r="J630" s="2" t="s">
        <v>2379</v>
      </c>
      <c r="L630" t="s">
        <v>2380</v>
      </c>
      <c r="N630" t="s">
        <v>432</v>
      </c>
      <c r="O630" t="s">
        <v>2381</v>
      </c>
      <c r="P630" t="s">
        <v>64</v>
      </c>
      <c r="Q630">
        <v>1</v>
      </c>
      <c r="R630">
        <v>0</v>
      </c>
      <c r="S630">
        <v>1</v>
      </c>
      <c r="T630">
        <v>0</v>
      </c>
      <c r="U630">
        <v>0</v>
      </c>
      <c r="V630">
        <v>0</v>
      </c>
      <c r="W630">
        <v>0</v>
      </c>
      <c r="X630">
        <v>0</v>
      </c>
      <c r="Y630">
        <v>0</v>
      </c>
      <c r="Z630">
        <v>1</v>
      </c>
      <c r="AA630">
        <v>1</v>
      </c>
      <c r="AB630">
        <v>1</v>
      </c>
      <c r="AC630">
        <v>1</v>
      </c>
      <c r="AD630">
        <v>0</v>
      </c>
      <c r="AE630">
        <v>0</v>
      </c>
      <c r="AF630">
        <v>0</v>
      </c>
      <c r="AG630">
        <v>0</v>
      </c>
      <c r="AH630">
        <v>1</v>
      </c>
      <c r="AI630">
        <v>0</v>
      </c>
      <c r="AJ630">
        <v>0</v>
      </c>
      <c r="AK630">
        <v>0</v>
      </c>
      <c r="AL630">
        <v>0</v>
      </c>
      <c r="AM630">
        <v>0</v>
      </c>
      <c r="AN630">
        <v>2</v>
      </c>
    </row>
    <row r="631" spans="1:40" x14ac:dyDescent="0.25">
      <c r="A631" t="s">
        <v>2382</v>
      </c>
      <c r="B631" t="s">
        <v>41</v>
      </c>
      <c r="C631" s="1"/>
      <c r="D631" t="s">
        <v>190</v>
      </c>
      <c r="E631" t="s">
        <v>191</v>
      </c>
      <c r="F631" s="17" t="s">
        <v>2269</v>
      </c>
      <c r="G631" s="18" t="s">
        <v>2269</v>
      </c>
      <c r="H631" t="s">
        <v>69</v>
      </c>
      <c r="I631" t="s">
        <v>70</v>
      </c>
      <c r="J631" s="2" t="s">
        <v>2383</v>
      </c>
      <c r="L631" t="s">
        <v>2384</v>
      </c>
      <c r="N631" t="s">
        <v>2385</v>
      </c>
      <c r="O631" t="s">
        <v>2343</v>
      </c>
      <c r="P631" t="s">
        <v>2386</v>
      </c>
      <c r="Q631">
        <v>1</v>
      </c>
      <c r="R631">
        <v>0</v>
      </c>
      <c r="S631">
        <v>1</v>
      </c>
      <c r="T631">
        <v>0</v>
      </c>
      <c r="U631">
        <v>0</v>
      </c>
      <c r="V631">
        <v>0</v>
      </c>
      <c r="W631">
        <v>0</v>
      </c>
      <c r="X631">
        <v>0</v>
      </c>
      <c r="Y631">
        <v>0</v>
      </c>
      <c r="Z631">
        <v>1</v>
      </c>
      <c r="AA631">
        <v>1</v>
      </c>
      <c r="AB631">
        <v>1</v>
      </c>
      <c r="AC631">
        <v>1</v>
      </c>
      <c r="AD631">
        <v>0</v>
      </c>
      <c r="AE631">
        <v>0</v>
      </c>
      <c r="AF631">
        <v>0</v>
      </c>
      <c r="AG631">
        <v>0</v>
      </c>
      <c r="AH631">
        <v>1</v>
      </c>
      <c r="AI631">
        <v>0</v>
      </c>
      <c r="AJ631">
        <v>0</v>
      </c>
      <c r="AK631">
        <v>0</v>
      </c>
      <c r="AL631">
        <v>0</v>
      </c>
      <c r="AM631">
        <v>0</v>
      </c>
      <c r="AN631">
        <v>2</v>
      </c>
    </row>
    <row r="632" spans="1:40" x14ac:dyDescent="0.25">
      <c r="A632" t="s">
        <v>2387</v>
      </c>
      <c r="B632" t="s">
        <v>41</v>
      </c>
      <c r="C632" s="1"/>
      <c r="D632" t="s">
        <v>190</v>
      </c>
      <c r="E632" t="s">
        <v>191</v>
      </c>
      <c r="F632" s="17" t="s">
        <v>2269</v>
      </c>
      <c r="G632" s="18" t="s">
        <v>2269</v>
      </c>
      <c r="H632" t="s">
        <v>130</v>
      </c>
      <c r="I632" t="s">
        <v>70</v>
      </c>
      <c r="J632" s="2" t="s">
        <v>2388</v>
      </c>
      <c r="L632" t="s">
        <v>2389</v>
      </c>
      <c r="N632" t="s">
        <v>2390</v>
      </c>
      <c r="O632" t="s">
        <v>2346</v>
      </c>
      <c r="Q632">
        <v>1</v>
      </c>
      <c r="R632">
        <v>0</v>
      </c>
      <c r="S632">
        <v>1</v>
      </c>
      <c r="T632">
        <v>0</v>
      </c>
      <c r="U632">
        <v>0</v>
      </c>
      <c r="V632">
        <v>0</v>
      </c>
      <c r="W632">
        <v>0</v>
      </c>
      <c r="X632">
        <v>0</v>
      </c>
      <c r="Y632">
        <v>0</v>
      </c>
      <c r="Z632">
        <v>1</v>
      </c>
      <c r="AA632">
        <v>1</v>
      </c>
      <c r="AB632">
        <v>1</v>
      </c>
      <c r="AC632">
        <v>1</v>
      </c>
      <c r="AD632">
        <v>0</v>
      </c>
      <c r="AE632">
        <v>0</v>
      </c>
      <c r="AF632">
        <v>0</v>
      </c>
      <c r="AG632">
        <v>0</v>
      </c>
      <c r="AH632">
        <v>1</v>
      </c>
      <c r="AI632">
        <v>0</v>
      </c>
      <c r="AJ632">
        <v>0</v>
      </c>
      <c r="AK632">
        <v>0</v>
      </c>
      <c r="AL632">
        <v>0</v>
      </c>
      <c r="AM632">
        <v>0</v>
      </c>
      <c r="AN632">
        <v>2</v>
      </c>
    </row>
    <row r="633" spans="1:40" x14ac:dyDescent="0.25">
      <c r="A633" t="s">
        <v>2391</v>
      </c>
      <c r="B633" t="s">
        <v>41</v>
      </c>
      <c r="C633" s="1"/>
      <c r="D633" t="s">
        <v>190</v>
      </c>
      <c r="E633" t="s">
        <v>191</v>
      </c>
      <c r="F633" s="17" t="s">
        <v>2269</v>
      </c>
      <c r="G633" s="18" t="s">
        <v>2269</v>
      </c>
      <c r="H633" t="s">
        <v>46</v>
      </c>
      <c r="I633" t="s">
        <v>70</v>
      </c>
      <c r="J633" s="2" t="s">
        <v>219</v>
      </c>
      <c r="L633" t="s">
        <v>2392</v>
      </c>
      <c r="N633" t="s">
        <v>2376</v>
      </c>
      <c r="O633" t="s">
        <v>1471</v>
      </c>
      <c r="Q633">
        <v>1</v>
      </c>
      <c r="R633">
        <v>0</v>
      </c>
      <c r="S633">
        <v>1</v>
      </c>
      <c r="T633">
        <v>0</v>
      </c>
      <c r="U633">
        <v>0</v>
      </c>
      <c r="V633">
        <v>0</v>
      </c>
      <c r="W633">
        <v>0</v>
      </c>
      <c r="X633">
        <v>0</v>
      </c>
      <c r="Y633">
        <v>0</v>
      </c>
      <c r="Z633">
        <v>1</v>
      </c>
      <c r="AA633">
        <v>1</v>
      </c>
      <c r="AB633">
        <v>1</v>
      </c>
      <c r="AC633">
        <v>1</v>
      </c>
      <c r="AD633">
        <v>0</v>
      </c>
      <c r="AE633">
        <v>0</v>
      </c>
      <c r="AF633">
        <v>0</v>
      </c>
      <c r="AG633">
        <v>0</v>
      </c>
      <c r="AH633">
        <v>1</v>
      </c>
      <c r="AI633">
        <v>0</v>
      </c>
      <c r="AJ633">
        <v>0</v>
      </c>
      <c r="AK633">
        <v>0</v>
      </c>
      <c r="AL633">
        <v>0</v>
      </c>
      <c r="AM633">
        <v>0</v>
      </c>
      <c r="AN633">
        <v>2</v>
      </c>
    </row>
    <row r="634" spans="1:40" x14ac:dyDescent="0.25">
      <c r="A634" t="s">
        <v>2393</v>
      </c>
      <c r="B634" t="s">
        <v>41</v>
      </c>
      <c r="C634" s="1"/>
      <c r="D634" t="s">
        <v>190</v>
      </c>
      <c r="E634" t="s">
        <v>191</v>
      </c>
      <c r="F634" s="17" t="s">
        <v>2269</v>
      </c>
      <c r="G634" s="18" t="s">
        <v>2269</v>
      </c>
      <c r="H634" t="s">
        <v>46</v>
      </c>
      <c r="I634" t="s">
        <v>70</v>
      </c>
      <c r="J634" s="2" t="s">
        <v>2394</v>
      </c>
      <c r="L634" t="s">
        <v>1864</v>
      </c>
      <c r="N634" t="s">
        <v>2395</v>
      </c>
      <c r="O634" t="s">
        <v>136</v>
      </c>
      <c r="P634" t="s">
        <v>2396</v>
      </c>
      <c r="Q634">
        <v>1</v>
      </c>
      <c r="R634">
        <v>0</v>
      </c>
      <c r="S634">
        <v>1</v>
      </c>
      <c r="T634">
        <v>0</v>
      </c>
      <c r="U634">
        <v>0</v>
      </c>
      <c r="V634">
        <v>0</v>
      </c>
      <c r="W634">
        <v>0</v>
      </c>
      <c r="X634">
        <v>0</v>
      </c>
      <c r="Y634">
        <v>0</v>
      </c>
      <c r="Z634">
        <v>1</v>
      </c>
      <c r="AA634">
        <v>1</v>
      </c>
      <c r="AB634">
        <v>1</v>
      </c>
      <c r="AC634">
        <v>1</v>
      </c>
      <c r="AD634">
        <v>0</v>
      </c>
      <c r="AE634">
        <v>0</v>
      </c>
      <c r="AF634">
        <v>0</v>
      </c>
      <c r="AG634">
        <v>0</v>
      </c>
      <c r="AH634">
        <v>1</v>
      </c>
      <c r="AI634">
        <v>0</v>
      </c>
      <c r="AJ634">
        <v>0</v>
      </c>
      <c r="AK634">
        <v>0</v>
      </c>
      <c r="AL634">
        <v>0</v>
      </c>
      <c r="AM634">
        <v>0</v>
      </c>
      <c r="AN634">
        <v>2</v>
      </c>
    </row>
    <row r="635" spans="1:40" x14ac:dyDescent="0.25">
      <c r="A635" t="s">
        <v>2397</v>
      </c>
      <c r="B635" t="s">
        <v>41</v>
      </c>
      <c r="C635" s="1"/>
      <c r="D635" t="s">
        <v>190</v>
      </c>
      <c r="E635" t="s">
        <v>191</v>
      </c>
      <c r="F635" s="17" t="s">
        <v>2269</v>
      </c>
      <c r="G635" s="18" t="s">
        <v>2269</v>
      </c>
      <c r="H635" t="s">
        <v>266</v>
      </c>
      <c r="I635" t="s">
        <v>70</v>
      </c>
      <c r="J635" s="2" t="s">
        <v>2398</v>
      </c>
      <c r="L635" t="s">
        <v>1864</v>
      </c>
      <c r="N635" t="s">
        <v>2399</v>
      </c>
      <c r="O635" t="s">
        <v>2356</v>
      </c>
      <c r="P635" t="s">
        <v>2400</v>
      </c>
      <c r="Q635">
        <v>1</v>
      </c>
      <c r="R635">
        <v>0</v>
      </c>
      <c r="S635">
        <v>1</v>
      </c>
      <c r="T635">
        <v>0</v>
      </c>
      <c r="U635">
        <v>0</v>
      </c>
      <c r="V635">
        <v>0</v>
      </c>
      <c r="W635">
        <v>0</v>
      </c>
      <c r="X635">
        <v>0</v>
      </c>
      <c r="Y635">
        <v>0</v>
      </c>
      <c r="Z635">
        <v>1</v>
      </c>
      <c r="AA635">
        <v>1</v>
      </c>
      <c r="AB635">
        <v>1</v>
      </c>
      <c r="AC635">
        <v>1</v>
      </c>
      <c r="AD635">
        <v>0</v>
      </c>
      <c r="AE635">
        <v>0</v>
      </c>
      <c r="AF635">
        <v>0</v>
      </c>
      <c r="AG635">
        <v>0</v>
      </c>
      <c r="AH635">
        <v>1</v>
      </c>
      <c r="AI635">
        <v>0</v>
      </c>
      <c r="AJ635">
        <v>0</v>
      </c>
      <c r="AK635">
        <v>0</v>
      </c>
      <c r="AL635">
        <v>0</v>
      </c>
      <c r="AM635">
        <v>0</v>
      </c>
      <c r="AN635">
        <v>2</v>
      </c>
    </row>
    <row r="636" spans="1:40" x14ac:dyDescent="0.25">
      <c r="A636" t="s">
        <v>2401</v>
      </c>
      <c r="B636" t="s">
        <v>41</v>
      </c>
      <c r="C636" s="1"/>
      <c r="D636" t="s">
        <v>190</v>
      </c>
      <c r="E636" t="s">
        <v>191</v>
      </c>
      <c r="F636" s="17" t="s">
        <v>2269</v>
      </c>
      <c r="G636" s="18" t="s">
        <v>2269</v>
      </c>
      <c r="H636" t="s">
        <v>130</v>
      </c>
      <c r="I636" t="s">
        <v>70</v>
      </c>
      <c r="J636" s="2" t="s">
        <v>671</v>
      </c>
      <c r="L636" t="s">
        <v>536</v>
      </c>
      <c r="N636" t="s">
        <v>2402</v>
      </c>
      <c r="O636" t="s">
        <v>2361</v>
      </c>
      <c r="P636" t="s">
        <v>2403</v>
      </c>
      <c r="Q636">
        <v>1</v>
      </c>
      <c r="R636">
        <v>0</v>
      </c>
      <c r="S636">
        <v>1</v>
      </c>
      <c r="T636">
        <v>0</v>
      </c>
      <c r="U636">
        <v>0</v>
      </c>
      <c r="V636">
        <v>0</v>
      </c>
      <c r="W636">
        <v>0</v>
      </c>
      <c r="X636">
        <v>0</v>
      </c>
      <c r="Y636">
        <v>0</v>
      </c>
      <c r="Z636">
        <v>1</v>
      </c>
      <c r="AA636">
        <v>1</v>
      </c>
      <c r="AB636">
        <v>1</v>
      </c>
      <c r="AC636">
        <v>1</v>
      </c>
      <c r="AD636">
        <v>0</v>
      </c>
      <c r="AE636">
        <v>0</v>
      </c>
      <c r="AF636">
        <v>0</v>
      </c>
      <c r="AG636">
        <v>0</v>
      </c>
      <c r="AH636">
        <v>1</v>
      </c>
      <c r="AI636">
        <v>0</v>
      </c>
      <c r="AJ636">
        <v>0</v>
      </c>
      <c r="AK636">
        <v>0</v>
      </c>
      <c r="AL636">
        <v>0</v>
      </c>
      <c r="AM636">
        <v>0</v>
      </c>
      <c r="AN636">
        <v>2</v>
      </c>
    </row>
    <row r="637" spans="1:40" x14ac:dyDescent="0.25">
      <c r="A637" t="s">
        <v>2404</v>
      </c>
      <c r="B637" t="s">
        <v>41</v>
      </c>
      <c r="C637" s="1"/>
      <c r="D637" t="s">
        <v>190</v>
      </c>
      <c r="E637" t="s">
        <v>191</v>
      </c>
      <c r="F637" s="17" t="s">
        <v>2269</v>
      </c>
      <c r="G637" s="18" t="s">
        <v>2269</v>
      </c>
      <c r="H637" t="s">
        <v>266</v>
      </c>
      <c r="I637" t="s">
        <v>70</v>
      </c>
      <c r="J637" s="2" t="s">
        <v>2405</v>
      </c>
      <c r="L637" t="s">
        <v>269</v>
      </c>
      <c r="N637" t="s">
        <v>2406</v>
      </c>
      <c r="O637" t="s">
        <v>338</v>
      </c>
      <c r="Q637">
        <v>1</v>
      </c>
      <c r="R637">
        <v>0</v>
      </c>
      <c r="S637">
        <v>1</v>
      </c>
      <c r="T637">
        <v>0</v>
      </c>
      <c r="U637">
        <v>0</v>
      </c>
      <c r="V637">
        <v>0</v>
      </c>
      <c r="W637">
        <v>0</v>
      </c>
      <c r="X637">
        <v>0</v>
      </c>
      <c r="Y637">
        <v>0</v>
      </c>
      <c r="Z637">
        <v>1</v>
      </c>
      <c r="AA637">
        <v>1</v>
      </c>
      <c r="AB637">
        <v>1</v>
      </c>
      <c r="AC637">
        <v>1</v>
      </c>
      <c r="AD637">
        <v>0</v>
      </c>
      <c r="AE637">
        <v>0</v>
      </c>
      <c r="AF637">
        <v>0</v>
      </c>
      <c r="AG637">
        <v>0</v>
      </c>
      <c r="AH637">
        <v>1</v>
      </c>
      <c r="AI637">
        <v>0</v>
      </c>
      <c r="AJ637">
        <v>0</v>
      </c>
      <c r="AK637">
        <v>0</v>
      </c>
      <c r="AL637">
        <v>0</v>
      </c>
      <c r="AM637">
        <v>0</v>
      </c>
      <c r="AN637">
        <v>2</v>
      </c>
    </row>
    <row r="638" spans="1:40" x14ac:dyDescent="0.25">
      <c r="A638" t="s">
        <v>2407</v>
      </c>
      <c r="B638" t="s">
        <v>41</v>
      </c>
      <c r="C638" s="1"/>
      <c r="D638" t="s">
        <v>190</v>
      </c>
      <c r="E638" t="s">
        <v>191</v>
      </c>
      <c r="F638" s="17" t="s">
        <v>2269</v>
      </c>
      <c r="G638" s="18" t="s">
        <v>2269</v>
      </c>
      <c r="H638" t="s">
        <v>266</v>
      </c>
      <c r="I638" t="s">
        <v>70</v>
      </c>
      <c r="J638" s="2" t="s">
        <v>2408</v>
      </c>
      <c r="L638" t="s">
        <v>1278</v>
      </c>
      <c r="N638" t="s">
        <v>2409</v>
      </c>
      <c r="O638" t="s">
        <v>338</v>
      </c>
      <c r="Q638">
        <v>1</v>
      </c>
      <c r="R638">
        <v>0</v>
      </c>
      <c r="S638">
        <v>1</v>
      </c>
      <c r="T638">
        <v>0</v>
      </c>
      <c r="U638">
        <v>0</v>
      </c>
      <c r="V638">
        <v>0</v>
      </c>
      <c r="W638">
        <v>0</v>
      </c>
      <c r="X638">
        <v>0</v>
      </c>
      <c r="Y638">
        <v>0</v>
      </c>
      <c r="Z638">
        <v>1</v>
      </c>
      <c r="AA638">
        <v>1</v>
      </c>
      <c r="AB638">
        <v>1</v>
      </c>
      <c r="AC638">
        <v>1</v>
      </c>
      <c r="AD638">
        <v>0</v>
      </c>
      <c r="AE638">
        <v>0</v>
      </c>
      <c r="AF638">
        <v>0</v>
      </c>
      <c r="AG638">
        <v>0</v>
      </c>
      <c r="AH638">
        <v>1</v>
      </c>
      <c r="AI638">
        <v>0</v>
      </c>
      <c r="AJ638">
        <v>0</v>
      </c>
      <c r="AK638">
        <v>0</v>
      </c>
      <c r="AL638">
        <v>0</v>
      </c>
      <c r="AM638">
        <v>0</v>
      </c>
      <c r="AN638">
        <v>2</v>
      </c>
    </row>
    <row r="639" spans="1:40" x14ac:dyDescent="0.25">
      <c r="A639" t="s">
        <v>2410</v>
      </c>
      <c r="B639" t="s">
        <v>41</v>
      </c>
      <c r="C639" s="1"/>
      <c r="D639" t="s">
        <v>190</v>
      </c>
      <c r="E639" t="s">
        <v>191</v>
      </c>
      <c r="F639" s="17" t="s">
        <v>2269</v>
      </c>
      <c r="G639" s="18" t="s">
        <v>2269</v>
      </c>
      <c r="H639" t="s">
        <v>230</v>
      </c>
      <c r="I639" t="s">
        <v>70</v>
      </c>
      <c r="J639" s="2" t="s">
        <v>2411</v>
      </c>
      <c r="L639" t="s">
        <v>2412</v>
      </c>
      <c r="N639" t="s">
        <v>2413</v>
      </c>
      <c r="O639" t="s">
        <v>93</v>
      </c>
      <c r="Q639">
        <v>1</v>
      </c>
      <c r="R639">
        <v>0</v>
      </c>
      <c r="S639">
        <v>1</v>
      </c>
      <c r="T639">
        <v>0</v>
      </c>
      <c r="U639">
        <v>0</v>
      </c>
      <c r="V639">
        <v>0</v>
      </c>
      <c r="W639">
        <v>0</v>
      </c>
      <c r="X639">
        <v>0</v>
      </c>
      <c r="Y639">
        <v>0</v>
      </c>
      <c r="Z639">
        <v>1</v>
      </c>
      <c r="AA639">
        <v>1</v>
      </c>
      <c r="AB639">
        <v>1</v>
      </c>
      <c r="AC639">
        <v>1</v>
      </c>
      <c r="AD639">
        <v>0</v>
      </c>
      <c r="AE639">
        <v>0</v>
      </c>
      <c r="AF639">
        <v>0</v>
      </c>
      <c r="AG639">
        <v>0</v>
      </c>
      <c r="AH639">
        <v>1</v>
      </c>
      <c r="AI639">
        <v>0</v>
      </c>
      <c r="AJ639">
        <v>0</v>
      </c>
      <c r="AK639">
        <v>0</v>
      </c>
      <c r="AL639">
        <v>0</v>
      </c>
      <c r="AM639">
        <v>0</v>
      </c>
      <c r="AN639">
        <v>2</v>
      </c>
    </row>
    <row r="640" spans="1:40" x14ac:dyDescent="0.25">
      <c r="A640" t="s">
        <v>2414</v>
      </c>
      <c r="B640" t="s">
        <v>41</v>
      </c>
      <c r="C640" s="1"/>
      <c r="D640" t="s">
        <v>190</v>
      </c>
      <c r="E640" t="s">
        <v>191</v>
      </c>
      <c r="F640" s="17" t="s">
        <v>2269</v>
      </c>
      <c r="G640" s="18" t="s">
        <v>2269</v>
      </c>
      <c r="H640" t="s">
        <v>122</v>
      </c>
      <c r="I640" t="s">
        <v>70</v>
      </c>
      <c r="J640" s="2" t="s">
        <v>2415</v>
      </c>
      <c r="L640" t="s">
        <v>2416</v>
      </c>
      <c r="N640" t="s">
        <v>2417</v>
      </c>
      <c r="O640" t="s">
        <v>136</v>
      </c>
      <c r="Q640">
        <v>1</v>
      </c>
      <c r="R640">
        <v>0</v>
      </c>
      <c r="S640">
        <v>1</v>
      </c>
      <c r="T640">
        <v>0</v>
      </c>
      <c r="U640">
        <v>0</v>
      </c>
      <c r="V640">
        <v>0</v>
      </c>
      <c r="W640">
        <v>0</v>
      </c>
      <c r="X640">
        <v>0</v>
      </c>
      <c r="Y640">
        <v>0</v>
      </c>
      <c r="Z640">
        <v>1</v>
      </c>
      <c r="AA640">
        <v>1</v>
      </c>
      <c r="AB640">
        <v>1</v>
      </c>
      <c r="AC640">
        <v>1</v>
      </c>
      <c r="AD640">
        <v>0</v>
      </c>
      <c r="AE640">
        <v>0</v>
      </c>
      <c r="AF640">
        <v>0</v>
      </c>
      <c r="AG640">
        <v>0</v>
      </c>
      <c r="AH640">
        <v>1</v>
      </c>
      <c r="AI640">
        <v>0</v>
      </c>
      <c r="AJ640">
        <v>0</v>
      </c>
      <c r="AK640">
        <v>0</v>
      </c>
      <c r="AL640">
        <v>0</v>
      </c>
      <c r="AM640">
        <v>0</v>
      </c>
      <c r="AN640">
        <v>2</v>
      </c>
    </row>
    <row r="641" spans="1:40" x14ac:dyDescent="0.25">
      <c r="A641" t="s">
        <v>2418</v>
      </c>
      <c r="B641" t="s">
        <v>41</v>
      </c>
      <c r="C641" s="1"/>
      <c r="D641" t="s">
        <v>334</v>
      </c>
      <c r="E641" t="s">
        <v>335</v>
      </c>
      <c r="F641" s="17" t="s">
        <v>2419</v>
      </c>
      <c r="G641" s="18" t="s">
        <v>2420</v>
      </c>
      <c r="H641" t="s">
        <v>46</v>
      </c>
      <c r="I641" t="s">
        <v>122</v>
      </c>
      <c r="J641" s="2" t="s">
        <v>2421</v>
      </c>
      <c r="L641" t="s">
        <v>2422</v>
      </c>
      <c r="N641" t="s">
        <v>2423</v>
      </c>
      <c r="O641" t="s">
        <v>2424</v>
      </c>
      <c r="P641" t="s">
        <v>53</v>
      </c>
      <c r="Q641">
        <v>0</v>
      </c>
      <c r="R641">
        <v>1</v>
      </c>
      <c r="S641">
        <v>1</v>
      </c>
      <c r="T641">
        <v>1</v>
      </c>
      <c r="U641">
        <v>1</v>
      </c>
      <c r="V641">
        <v>1</v>
      </c>
      <c r="W641">
        <v>0</v>
      </c>
      <c r="X641">
        <v>1</v>
      </c>
      <c r="Y641">
        <v>0</v>
      </c>
      <c r="Z641">
        <v>0</v>
      </c>
      <c r="AA641">
        <v>1</v>
      </c>
      <c r="AB641">
        <v>1</v>
      </c>
      <c r="AC641">
        <v>1</v>
      </c>
      <c r="AD641">
        <v>0</v>
      </c>
      <c r="AE641">
        <v>0</v>
      </c>
      <c r="AF641">
        <v>0</v>
      </c>
      <c r="AG641">
        <v>0</v>
      </c>
      <c r="AH641">
        <v>1</v>
      </c>
      <c r="AI641">
        <v>0</v>
      </c>
      <c r="AJ641">
        <v>0</v>
      </c>
      <c r="AK641">
        <v>0</v>
      </c>
      <c r="AL641">
        <v>0</v>
      </c>
      <c r="AM641">
        <v>0</v>
      </c>
      <c r="AN641">
        <v>4</v>
      </c>
    </row>
    <row r="642" spans="1:40" x14ac:dyDescent="0.25">
      <c r="A642" t="s">
        <v>2425</v>
      </c>
      <c r="B642" t="s">
        <v>41</v>
      </c>
      <c r="C642" s="1"/>
      <c r="D642" t="s">
        <v>190</v>
      </c>
      <c r="E642" t="s">
        <v>191</v>
      </c>
      <c r="F642" s="17" t="s">
        <v>2426</v>
      </c>
      <c r="G642" s="18" t="s">
        <v>2427</v>
      </c>
      <c r="H642" t="s">
        <v>122</v>
      </c>
      <c r="I642" t="s">
        <v>70</v>
      </c>
      <c r="J642" s="2" t="s">
        <v>777</v>
      </c>
      <c r="L642" t="s">
        <v>1055</v>
      </c>
      <c r="N642" t="s">
        <v>2428</v>
      </c>
      <c r="O642" t="s">
        <v>136</v>
      </c>
      <c r="Q642">
        <v>1</v>
      </c>
      <c r="R642">
        <v>0</v>
      </c>
      <c r="S642">
        <v>1</v>
      </c>
      <c r="T642">
        <v>0</v>
      </c>
      <c r="U642">
        <v>1</v>
      </c>
      <c r="V642">
        <v>0</v>
      </c>
      <c r="W642">
        <v>0</v>
      </c>
      <c r="X642">
        <v>0</v>
      </c>
      <c r="Y642">
        <v>0</v>
      </c>
      <c r="Z642">
        <v>0</v>
      </c>
      <c r="AA642">
        <v>1</v>
      </c>
      <c r="AB642">
        <v>1</v>
      </c>
      <c r="AC642">
        <v>1</v>
      </c>
      <c r="AD642">
        <v>0</v>
      </c>
      <c r="AE642">
        <v>0</v>
      </c>
      <c r="AF642">
        <v>0</v>
      </c>
      <c r="AG642">
        <v>0</v>
      </c>
      <c r="AH642">
        <v>0</v>
      </c>
      <c r="AI642">
        <v>1</v>
      </c>
      <c r="AJ642">
        <v>1</v>
      </c>
      <c r="AK642">
        <v>0</v>
      </c>
      <c r="AL642">
        <v>0</v>
      </c>
      <c r="AM642">
        <v>0</v>
      </c>
      <c r="AN642">
        <v>2</v>
      </c>
    </row>
    <row r="643" spans="1:40" x14ac:dyDescent="0.25">
      <c r="A643" t="s">
        <v>2429</v>
      </c>
      <c r="B643" t="s">
        <v>41</v>
      </c>
      <c r="C643" s="1"/>
      <c r="D643" t="s">
        <v>190</v>
      </c>
      <c r="E643" t="s">
        <v>191</v>
      </c>
      <c r="F643" s="17" t="s">
        <v>2426</v>
      </c>
      <c r="G643" s="18" t="s">
        <v>2427</v>
      </c>
      <c r="H643" t="s">
        <v>284</v>
      </c>
      <c r="I643" t="s">
        <v>70</v>
      </c>
      <c r="J643" s="2" t="s">
        <v>2430</v>
      </c>
      <c r="L643" t="s">
        <v>2431</v>
      </c>
      <c r="N643" t="s">
        <v>2432</v>
      </c>
      <c r="O643" t="s">
        <v>2433</v>
      </c>
      <c r="Q643">
        <v>1</v>
      </c>
      <c r="R643">
        <v>1</v>
      </c>
      <c r="S643">
        <v>1</v>
      </c>
      <c r="T643">
        <v>0</v>
      </c>
      <c r="U643">
        <v>0</v>
      </c>
      <c r="V643">
        <v>0</v>
      </c>
      <c r="W643">
        <v>0</v>
      </c>
      <c r="X643">
        <v>0</v>
      </c>
      <c r="Y643">
        <v>1</v>
      </c>
      <c r="Z643">
        <v>0</v>
      </c>
      <c r="AA643">
        <v>1</v>
      </c>
      <c r="AB643">
        <v>1</v>
      </c>
      <c r="AC643">
        <v>1</v>
      </c>
      <c r="AD643">
        <v>0</v>
      </c>
      <c r="AE643">
        <v>0</v>
      </c>
      <c r="AF643">
        <v>0</v>
      </c>
      <c r="AG643">
        <v>0</v>
      </c>
      <c r="AH643">
        <v>0</v>
      </c>
      <c r="AI643">
        <v>0</v>
      </c>
      <c r="AJ643">
        <v>0</v>
      </c>
      <c r="AK643">
        <v>0</v>
      </c>
      <c r="AL643">
        <v>0</v>
      </c>
      <c r="AM643">
        <v>0</v>
      </c>
      <c r="AN643">
        <v>2</v>
      </c>
    </row>
    <row r="644" spans="1:40" x14ac:dyDescent="0.25">
      <c r="A644" t="s">
        <v>2434</v>
      </c>
      <c r="B644" t="s">
        <v>41</v>
      </c>
      <c r="C644" s="1"/>
      <c r="D644" t="s">
        <v>190</v>
      </c>
      <c r="E644" t="s">
        <v>191</v>
      </c>
      <c r="F644" s="17" t="s">
        <v>2426</v>
      </c>
      <c r="G644" s="18" t="s">
        <v>2427</v>
      </c>
      <c r="H644" t="s">
        <v>266</v>
      </c>
      <c r="I644" t="s">
        <v>70</v>
      </c>
      <c r="J644" s="2" t="s">
        <v>1738</v>
      </c>
      <c r="L644" t="s">
        <v>2435</v>
      </c>
      <c r="N644" t="s">
        <v>2436</v>
      </c>
      <c r="O644" t="s">
        <v>1556</v>
      </c>
      <c r="Q644">
        <v>1</v>
      </c>
      <c r="R644">
        <v>1</v>
      </c>
      <c r="S644">
        <v>1</v>
      </c>
      <c r="T644">
        <v>0</v>
      </c>
      <c r="U644">
        <v>0</v>
      </c>
      <c r="V644">
        <v>0</v>
      </c>
      <c r="W644">
        <v>0</v>
      </c>
      <c r="X644">
        <v>1</v>
      </c>
      <c r="Y644">
        <v>0</v>
      </c>
      <c r="Z644">
        <v>0</v>
      </c>
      <c r="AA644">
        <v>1</v>
      </c>
      <c r="AB644">
        <v>1</v>
      </c>
      <c r="AC644">
        <v>0</v>
      </c>
      <c r="AD644">
        <v>0</v>
      </c>
      <c r="AE644">
        <v>0</v>
      </c>
      <c r="AF644">
        <v>0</v>
      </c>
      <c r="AG644">
        <v>0</v>
      </c>
      <c r="AH644">
        <v>0</v>
      </c>
      <c r="AI644">
        <v>0</v>
      </c>
      <c r="AJ644">
        <v>0</v>
      </c>
      <c r="AK644">
        <v>0</v>
      </c>
      <c r="AL644">
        <v>1</v>
      </c>
      <c r="AM644">
        <v>0</v>
      </c>
      <c r="AN644">
        <v>2</v>
      </c>
    </row>
    <row r="645" spans="1:40" x14ac:dyDescent="0.25">
      <c r="A645" t="s">
        <v>2437</v>
      </c>
      <c r="B645" t="s">
        <v>41</v>
      </c>
      <c r="C645" s="1"/>
      <c r="D645" t="s">
        <v>190</v>
      </c>
      <c r="E645" t="s">
        <v>191</v>
      </c>
      <c r="F645" s="17" t="s">
        <v>2426</v>
      </c>
      <c r="G645" s="18" t="s">
        <v>2427</v>
      </c>
      <c r="H645" t="s">
        <v>122</v>
      </c>
      <c r="I645" t="s">
        <v>70</v>
      </c>
      <c r="J645" s="2" t="s">
        <v>2438</v>
      </c>
      <c r="L645" t="s">
        <v>2439</v>
      </c>
      <c r="N645" t="s">
        <v>2440</v>
      </c>
      <c r="O645" t="s">
        <v>657</v>
      </c>
      <c r="Q645">
        <v>1</v>
      </c>
      <c r="R645">
        <v>1</v>
      </c>
      <c r="S645">
        <v>1</v>
      </c>
      <c r="T645">
        <v>0</v>
      </c>
      <c r="U645">
        <v>0</v>
      </c>
      <c r="V645">
        <v>0</v>
      </c>
      <c r="W645">
        <v>0</v>
      </c>
      <c r="X645">
        <v>0</v>
      </c>
      <c r="Y645">
        <v>0</v>
      </c>
      <c r="Z645">
        <v>0</v>
      </c>
      <c r="AA645">
        <v>1</v>
      </c>
      <c r="AB645">
        <v>1</v>
      </c>
      <c r="AC645">
        <v>0</v>
      </c>
      <c r="AD645">
        <v>0</v>
      </c>
      <c r="AE645">
        <v>0</v>
      </c>
      <c r="AF645">
        <v>0</v>
      </c>
      <c r="AG645">
        <v>0</v>
      </c>
      <c r="AH645">
        <v>0</v>
      </c>
      <c r="AI645">
        <v>0</v>
      </c>
      <c r="AJ645">
        <v>0</v>
      </c>
      <c r="AK645">
        <v>0</v>
      </c>
      <c r="AL645">
        <v>0</v>
      </c>
      <c r="AM645">
        <v>0</v>
      </c>
      <c r="AN645">
        <v>2</v>
      </c>
    </row>
    <row r="646" spans="1:40" x14ac:dyDescent="0.25">
      <c r="A646" t="s">
        <v>2441</v>
      </c>
      <c r="B646" t="s">
        <v>41</v>
      </c>
      <c r="C646" s="1"/>
      <c r="D646" t="s">
        <v>190</v>
      </c>
      <c r="E646" t="s">
        <v>191</v>
      </c>
      <c r="F646" s="17" t="s">
        <v>2426</v>
      </c>
      <c r="G646" s="18" t="s">
        <v>2427</v>
      </c>
      <c r="H646" t="s">
        <v>46</v>
      </c>
      <c r="I646" t="s">
        <v>70</v>
      </c>
      <c r="J646" s="2" t="s">
        <v>2442</v>
      </c>
      <c r="L646" t="s">
        <v>688</v>
      </c>
      <c r="N646" t="s">
        <v>2443</v>
      </c>
      <c r="O646" t="s">
        <v>353</v>
      </c>
      <c r="Q646">
        <v>1</v>
      </c>
      <c r="R646">
        <v>0</v>
      </c>
      <c r="S646">
        <v>1</v>
      </c>
      <c r="T646">
        <v>0</v>
      </c>
      <c r="U646">
        <v>0</v>
      </c>
      <c r="V646">
        <v>0</v>
      </c>
      <c r="W646">
        <v>0</v>
      </c>
      <c r="X646">
        <v>0</v>
      </c>
      <c r="Y646">
        <v>0</v>
      </c>
      <c r="Z646">
        <v>0</v>
      </c>
      <c r="AA646">
        <v>1</v>
      </c>
      <c r="AB646">
        <v>1</v>
      </c>
      <c r="AC646">
        <v>1</v>
      </c>
      <c r="AD646">
        <v>0</v>
      </c>
      <c r="AE646">
        <v>0</v>
      </c>
      <c r="AF646">
        <v>0</v>
      </c>
      <c r="AG646">
        <v>0</v>
      </c>
      <c r="AH646">
        <v>0</v>
      </c>
      <c r="AI646">
        <v>0</v>
      </c>
      <c r="AJ646">
        <v>0</v>
      </c>
      <c r="AK646">
        <v>0</v>
      </c>
      <c r="AL646">
        <v>0</v>
      </c>
      <c r="AM646">
        <v>0</v>
      </c>
      <c r="AN646">
        <v>2</v>
      </c>
    </row>
    <row r="647" spans="1:40" x14ac:dyDescent="0.25">
      <c r="A647" t="s">
        <v>2444</v>
      </c>
      <c r="B647" t="s">
        <v>41</v>
      </c>
      <c r="C647" s="1"/>
      <c r="D647" t="s">
        <v>190</v>
      </c>
      <c r="E647" t="s">
        <v>191</v>
      </c>
      <c r="F647" s="17" t="s">
        <v>2426</v>
      </c>
      <c r="G647" s="18" t="s">
        <v>2427</v>
      </c>
      <c r="H647" t="s">
        <v>46</v>
      </c>
      <c r="I647" t="s">
        <v>70</v>
      </c>
      <c r="J647" s="2" t="s">
        <v>378</v>
      </c>
      <c r="L647" t="s">
        <v>1278</v>
      </c>
      <c r="N647" t="s">
        <v>2445</v>
      </c>
      <c r="O647" t="s">
        <v>1134</v>
      </c>
      <c r="Q647">
        <v>1</v>
      </c>
      <c r="R647">
        <v>0</v>
      </c>
      <c r="S647">
        <v>0</v>
      </c>
      <c r="T647">
        <v>0</v>
      </c>
      <c r="U647">
        <v>1</v>
      </c>
      <c r="V647">
        <v>0</v>
      </c>
      <c r="W647">
        <v>0</v>
      </c>
      <c r="X647">
        <v>0</v>
      </c>
      <c r="Y647">
        <v>0</v>
      </c>
      <c r="Z647">
        <v>0</v>
      </c>
      <c r="AA647">
        <v>0</v>
      </c>
      <c r="AB647">
        <v>0</v>
      </c>
      <c r="AC647">
        <v>0</v>
      </c>
      <c r="AD647">
        <v>0</v>
      </c>
      <c r="AE647">
        <v>0</v>
      </c>
      <c r="AF647">
        <v>0</v>
      </c>
      <c r="AG647">
        <v>0</v>
      </c>
      <c r="AH647">
        <v>1</v>
      </c>
      <c r="AI647">
        <v>0</v>
      </c>
      <c r="AJ647">
        <v>1</v>
      </c>
      <c r="AK647">
        <v>0</v>
      </c>
      <c r="AL647">
        <v>0</v>
      </c>
      <c r="AM647">
        <v>0</v>
      </c>
      <c r="AN647">
        <v>2</v>
      </c>
    </row>
    <row r="648" spans="1:40" x14ac:dyDescent="0.25">
      <c r="A648" t="s">
        <v>2446</v>
      </c>
      <c r="B648" t="s">
        <v>41</v>
      </c>
      <c r="C648" s="1"/>
      <c r="D648" t="s">
        <v>190</v>
      </c>
      <c r="E648" t="s">
        <v>191</v>
      </c>
      <c r="F648" s="17" t="s">
        <v>2426</v>
      </c>
      <c r="G648" s="18" t="s">
        <v>2427</v>
      </c>
      <c r="H648" t="s">
        <v>122</v>
      </c>
      <c r="I648" t="s">
        <v>70</v>
      </c>
      <c r="J648" s="2" t="s">
        <v>2447</v>
      </c>
      <c r="L648" t="s">
        <v>2075</v>
      </c>
      <c r="N648" t="s">
        <v>2448</v>
      </c>
      <c r="O648" t="s">
        <v>358</v>
      </c>
      <c r="Q648">
        <v>1</v>
      </c>
      <c r="R648">
        <v>0</v>
      </c>
      <c r="S648">
        <v>1</v>
      </c>
      <c r="T648">
        <v>0</v>
      </c>
      <c r="U648">
        <v>0</v>
      </c>
      <c r="V648">
        <v>0</v>
      </c>
      <c r="W648">
        <v>0</v>
      </c>
      <c r="X648">
        <v>0</v>
      </c>
      <c r="Y648">
        <v>0</v>
      </c>
      <c r="Z648">
        <v>0</v>
      </c>
      <c r="AA648">
        <v>1</v>
      </c>
      <c r="AB648">
        <v>1</v>
      </c>
      <c r="AC648">
        <v>1</v>
      </c>
      <c r="AD648">
        <v>0</v>
      </c>
      <c r="AE648">
        <v>0</v>
      </c>
      <c r="AF648">
        <v>0</v>
      </c>
      <c r="AG648">
        <v>0</v>
      </c>
      <c r="AH648">
        <v>0</v>
      </c>
      <c r="AI648">
        <v>0</v>
      </c>
      <c r="AJ648">
        <v>0</v>
      </c>
      <c r="AK648">
        <v>0</v>
      </c>
      <c r="AL648">
        <v>0</v>
      </c>
      <c r="AM648">
        <v>0</v>
      </c>
      <c r="AN648">
        <v>2</v>
      </c>
    </row>
    <row r="649" spans="1:40" x14ac:dyDescent="0.25">
      <c r="A649" t="s">
        <v>2449</v>
      </c>
      <c r="B649" t="s">
        <v>41</v>
      </c>
      <c r="C649" s="1"/>
      <c r="D649" t="s">
        <v>190</v>
      </c>
      <c r="E649" t="s">
        <v>191</v>
      </c>
      <c r="F649" s="17" t="s">
        <v>2426</v>
      </c>
      <c r="G649" s="18" t="s">
        <v>2427</v>
      </c>
      <c r="H649" t="s">
        <v>584</v>
      </c>
      <c r="I649" t="s">
        <v>70</v>
      </c>
      <c r="J649" s="2" t="s">
        <v>2450</v>
      </c>
      <c r="L649" t="s">
        <v>2451</v>
      </c>
      <c r="N649" t="s">
        <v>2452</v>
      </c>
      <c r="O649" t="s">
        <v>2453</v>
      </c>
      <c r="Q649">
        <v>1</v>
      </c>
      <c r="R649">
        <v>0</v>
      </c>
      <c r="S649">
        <v>1</v>
      </c>
      <c r="T649">
        <v>0</v>
      </c>
      <c r="U649">
        <v>0</v>
      </c>
      <c r="V649">
        <v>0</v>
      </c>
      <c r="W649">
        <v>0</v>
      </c>
      <c r="X649">
        <v>0</v>
      </c>
      <c r="Y649">
        <v>0</v>
      </c>
      <c r="Z649">
        <v>0</v>
      </c>
      <c r="AA649">
        <v>1</v>
      </c>
      <c r="AB649">
        <v>1</v>
      </c>
      <c r="AC649">
        <v>1</v>
      </c>
      <c r="AD649">
        <v>0</v>
      </c>
      <c r="AE649">
        <v>0</v>
      </c>
      <c r="AF649">
        <v>0</v>
      </c>
      <c r="AG649">
        <v>0</v>
      </c>
      <c r="AH649">
        <v>0</v>
      </c>
      <c r="AI649">
        <v>0</v>
      </c>
      <c r="AJ649">
        <v>0</v>
      </c>
      <c r="AK649">
        <v>0</v>
      </c>
      <c r="AL649">
        <v>0</v>
      </c>
      <c r="AM649">
        <v>0</v>
      </c>
      <c r="AN649">
        <v>2</v>
      </c>
    </row>
    <row r="650" spans="1:40" x14ac:dyDescent="0.25">
      <c r="A650" t="s">
        <v>2454</v>
      </c>
      <c r="B650" t="s">
        <v>41</v>
      </c>
      <c r="C650" s="1"/>
      <c r="D650" t="s">
        <v>190</v>
      </c>
      <c r="E650" t="s">
        <v>191</v>
      </c>
      <c r="F650" s="17" t="s">
        <v>2426</v>
      </c>
      <c r="G650" s="18" t="s">
        <v>2427</v>
      </c>
      <c r="H650" t="s">
        <v>46</v>
      </c>
      <c r="I650" t="s">
        <v>70</v>
      </c>
      <c r="J650" s="2" t="s">
        <v>832</v>
      </c>
      <c r="L650" t="s">
        <v>2455</v>
      </c>
      <c r="N650" t="s">
        <v>2456</v>
      </c>
      <c r="O650" t="s">
        <v>347</v>
      </c>
      <c r="Q650">
        <v>1</v>
      </c>
      <c r="R650">
        <v>1</v>
      </c>
      <c r="S650">
        <v>1</v>
      </c>
      <c r="T650">
        <v>0</v>
      </c>
      <c r="U650">
        <v>0</v>
      </c>
      <c r="V650">
        <v>0</v>
      </c>
      <c r="W650">
        <v>0</v>
      </c>
      <c r="X650">
        <v>0</v>
      </c>
      <c r="Y650">
        <v>0</v>
      </c>
      <c r="Z650">
        <v>0</v>
      </c>
      <c r="AA650">
        <v>1</v>
      </c>
      <c r="AB650">
        <v>1</v>
      </c>
      <c r="AC650">
        <v>0</v>
      </c>
      <c r="AD650">
        <v>0</v>
      </c>
      <c r="AE650">
        <v>0</v>
      </c>
      <c r="AF650">
        <v>0</v>
      </c>
      <c r="AG650">
        <v>0</v>
      </c>
      <c r="AH650">
        <v>0</v>
      </c>
      <c r="AI650">
        <v>0</v>
      </c>
      <c r="AJ650">
        <v>0</v>
      </c>
      <c r="AK650">
        <v>0</v>
      </c>
      <c r="AL650">
        <v>1</v>
      </c>
      <c r="AM650">
        <v>0</v>
      </c>
      <c r="AN650">
        <v>2</v>
      </c>
    </row>
    <row r="651" spans="1:40" x14ac:dyDescent="0.25">
      <c r="A651" t="s">
        <v>2457</v>
      </c>
      <c r="B651" t="s">
        <v>41</v>
      </c>
      <c r="C651" s="1"/>
      <c r="D651" t="s">
        <v>190</v>
      </c>
      <c r="E651" t="s">
        <v>191</v>
      </c>
      <c r="F651" s="17" t="s">
        <v>2426</v>
      </c>
      <c r="G651" s="18" t="s">
        <v>2427</v>
      </c>
      <c r="H651" t="s">
        <v>284</v>
      </c>
      <c r="I651" t="s">
        <v>70</v>
      </c>
      <c r="J651" s="2" t="s">
        <v>2458</v>
      </c>
      <c r="L651" t="s">
        <v>204</v>
      </c>
      <c r="N651" t="s">
        <v>382</v>
      </c>
      <c r="O651" t="s">
        <v>76</v>
      </c>
      <c r="Q651">
        <v>1</v>
      </c>
      <c r="R651">
        <v>0</v>
      </c>
      <c r="S651">
        <v>1</v>
      </c>
      <c r="T651">
        <v>1</v>
      </c>
      <c r="U651">
        <v>0</v>
      </c>
      <c r="V651">
        <v>0</v>
      </c>
      <c r="W651">
        <v>0</v>
      </c>
      <c r="X651">
        <v>0</v>
      </c>
      <c r="Y651">
        <v>0</v>
      </c>
      <c r="Z651">
        <v>0</v>
      </c>
      <c r="AA651">
        <v>1</v>
      </c>
      <c r="AB651">
        <v>1</v>
      </c>
      <c r="AC651">
        <v>1</v>
      </c>
      <c r="AD651">
        <v>0</v>
      </c>
      <c r="AE651">
        <v>0</v>
      </c>
      <c r="AF651">
        <v>0</v>
      </c>
      <c r="AG651">
        <v>0</v>
      </c>
      <c r="AH651">
        <v>0</v>
      </c>
      <c r="AI651">
        <v>0</v>
      </c>
      <c r="AJ651">
        <v>0</v>
      </c>
      <c r="AK651">
        <v>0</v>
      </c>
      <c r="AL651">
        <v>0</v>
      </c>
      <c r="AM651">
        <v>0</v>
      </c>
      <c r="AN651">
        <v>2</v>
      </c>
    </row>
    <row r="652" spans="1:40" x14ac:dyDescent="0.25">
      <c r="A652" t="s">
        <v>2459</v>
      </c>
      <c r="B652" t="s">
        <v>41</v>
      </c>
      <c r="C652" s="1"/>
      <c r="D652" t="s">
        <v>190</v>
      </c>
      <c r="E652" t="s">
        <v>191</v>
      </c>
      <c r="F652" s="17" t="s">
        <v>2460</v>
      </c>
      <c r="G652" s="18" t="s">
        <v>2427</v>
      </c>
      <c r="H652" t="s">
        <v>122</v>
      </c>
      <c r="I652" t="s">
        <v>70</v>
      </c>
      <c r="J652" s="2" t="s">
        <v>2461</v>
      </c>
      <c r="L652" t="s">
        <v>269</v>
      </c>
      <c r="N652" t="s">
        <v>2462</v>
      </c>
      <c r="O652" t="s">
        <v>2463</v>
      </c>
      <c r="Q652">
        <v>0</v>
      </c>
      <c r="R652">
        <v>1</v>
      </c>
      <c r="S652">
        <v>1</v>
      </c>
      <c r="T652">
        <v>0</v>
      </c>
      <c r="U652">
        <v>0</v>
      </c>
      <c r="V652">
        <v>0</v>
      </c>
      <c r="W652">
        <v>0</v>
      </c>
      <c r="X652">
        <v>1</v>
      </c>
      <c r="Y652">
        <v>0</v>
      </c>
      <c r="Z652">
        <v>0</v>
      </c>
      <c r="AA652">
        <v>1</v>
      </c>
      <c r="AB652">
        <v>1</v>
      </c>
      <c r="AC652">
        <v>1</v>
      </c>
      <c r="AD652">
        <v>0</v>
      </c>
      <c r="AE652">
        <v>0</v>
      </c>
      <c r="AF652">
        <v>0</v>
      </c>
      <c r="AG652">
        <v>0</v>
      </c>
      <c r="AH652">
        <v>0</v>
      </c>
      <c r="AI652">
        <v>0</v>
      </c>
      <c r="AJ652">
        <v>0</v>
      </c>
      <c r="AK652">
        <v>0</v>
      </c>
      <c r="AL652">
        <v>0</v>
      </c>
      <c r="AM652">
        <v>0</v>
      </c>
      <c r="AN652">
        <v>2</v>
      </c>
    </row>
    <row r="653" spans="1:40" x14ac:dyDescent="0.25">
      <c r="A653" t="s">
        <v>2464</v>
      </c>
      <c r="B653" t="s">
        <v>41</v>
      </c>
      <c r="C653" s="1"/>
      <c r="D653" t="s">
        <v>190</v>
      </c>
      <c r="E653" t="s">
        <v>191</v>
      </c>
      <c r="F653" s="17" t="s">
        <v>2460</v>
      </c>
      <c r="G653" s="18" t="s">
        <v>2427</v>
      </c>
      <c r="H653" t="s">
        <v>130</v>
      </c>
      <c r="I653" t="s">
        <v>70</v>
      </c>
      <c r="J653" s="2" t="s">
        <v>1193</v>
      </c>
      <c r="L653" t="s">
        <v>635</v>
      </c>
      <c r="N653" t="s">
        <v>2465</v>
      </c>
      <c r="O653" t="s">
        <v>2466</v>
      </c>
      <c r="P653" t="s">
        <v>383</v>
      </c>
      <c r="Q653">
        <v>1</v>
      </c>
      <c r="R653">
        <v>0</v>
      </c>
      <c r="S653">
        <v>1</v>
      </c>
      <c r="T653">
        <v>1</v>
      </c>
      <c r="U653">
        <v>0</v>
      </c>
      <c r="V653">
        <v>0</v>
      </c>
      <c r="W653">
        <v>0</v>
      </c>
      <c r="X653">
        <v>0</v>
      </c>
      <c r="Y653">
        <v>0</v>
      </c>
      <c r="Z653">
        <v>0</v>
      </c>
      <c r="AA653">
        <v>1</v>
      </c>
      <c r="AB653">
        <v>1</v>
      </c>
      <c r="AC653">
        <v>1</v>
      </c>
      <c r="AD653">
        <v>0</v>
      </c>
      <c r="AE653">
        <v>0</v>
      </c>
      <c r="AF653">
        <v>0</v>
      </c>
      <c r="AG653">
        <v>0</v>
      </c>
      <c r="AH653">
        <v>0</v>
      </c>
      <c r="AI653">
        <v>0</v>
      </c>
      <c r="AJ653">
        <v>0</v>
      </c>
      <c r="AK653">
        <v>0</v>
      </c>
      <c r="AL653">
        <v>0</v>
      </c>
      <c r="AM653">
        <v>0</v>
      </c>
      <c r="AN653">
        <v>2</v>
      </c>
    </row>
    <row r="654" spans="1:40" x14ac:dyDescent="0.25">
      <c r="A654" t="s">
        <v>2467</v>
      </c>
      <c r="B654" t="s">
        <v>41</v>
      </c>
      <c r="C654" s="1"/>
      <c r="D654" t="s">
        <v>190</v>
      </c>
      <c r="E654" t="s">
        <v>191</v>
      </c>
      <c r="F654" s="17" t="s">
        <v>2460</v>
      </c>
      <c r="G654" s="18" t="s">
        <v>2427</v>
      </c>
      <c r="H654" t="s">
        <v>122</v>
      </c>
      <c r="I654" t="s">
        <v>70</v>
      </c>
      <c r="J654" s="2" t="s">
        <v>523</v>
      </c>
      <c r="L654" t="s">
        <v>2468</v>
      </c>
      <c r="N654" t="s">
        <v>2469</v>
      </c>
      <c r="O654" t="s">
        <v>136</v>
      </c>
      <c r="Q654">
        <v>1</v>
      </c>
      <c r="R654">
        <v>1</v>
      </c>
      <c r="S654">
        <v>1</v>
      </c>
      <c r="T654">
        <v>0</v>
      </c>
      <c r="U654">
        <v>0</v>
      </c>
      <c r="V654">
        <v>0</v>
      </c>
      <c r="W654">
        <v>0</v>
      </c>
      <c r="X654">
        <v>0</v>
      </c>
      <c r="Y654">
        <v>0</v>
      </c>
      <c r="Z654">
        <v>0</v>
      </c>
      <c r="AA654">
        <v>1</v>
      </c>
      <c r="AB654">
        <v>1</v>
      </c>
      <c r="AC654">
        <v>0</v>
      </c>
      <c r="AD654">
        <v>0</v>
      </c>
      <c r="AE654">
        <v>0</v>
      </c>
      <c r="AF654">
        <v>0</v>
      </c>
      <c r="AG654">
        <v>1</v>
      </c>
      <c r="AH654">
        <v>0</v>
      </c>
      <c r="AI654">
        <v>0</v>
      </c>
      <c r="AJ654">
        <v>0</v>
      </c>
      <c r="AK654">
        <v>0</v>
      </c>
      <c r="AL654">
        <v>0</v>
      </c>
      <c r="AM654">
        <v>0</v>
      </c>
      <c r="AN654">
        <v>2</v>
      </c>
    </row>
    <row r="655" spans="1:40" x14ac:dyDescent="0.25">
      <c r="A655" t="s">
        <v>2470</v>
      </c>
      <c r="B655" t="s">
        <v>41</v>
      </c>
      <c r="C655" s="1"/>
      <c r="D655" t="s">
        <v>190</v>
      </c>
      <c r="E655" t="s">
        <v>191</v>
      </c>
      <c r="F655" s="17" t="s">
        <v>2460</v>
      </c>
      <c r="G655" s="18" t="s">
        <v>2427</v>
      </c>
      <c r="H655" t="s">
        <v>122</v>
      </c>
      <c r="I655" t="s">
        <v>70</v>
      </c>
      <c r="J655" s="2" t="s">
        <v>156</v>
      </c>
      <c r="L655" t="s">
        <v>2471</v>
      </c>
      <c r="N655" t="s">
        <v>2472</v>
      </c>
      <c r="O655" t="s">
        <v>1471</v>
      </c>
      <c r="Q655">
        <v>1</v>
      </c>
      <c r="R655">
        <v>0</v>
      </c>
      <c r="S655">
        <v>1</v>
      </c>
      <c r="T655">
        <v>0</v>
      </c>
      <c r="U655">
        <v>0</v>
      </c>
      <c r="V655">
        <v>0</v>
      </c>
      <c r="W655">
        <v>0</v>
      </c>
      <c r="X655">
        <v>0</v>
      </c>
      <c r="Y655">
        <v>0</v>
      </c>
      <c r="Z655">
        <v>0</v>
      </c>
      <c r="AA655">
        <v>1</v>
      </c>
      <c r="AB655">
        <v>0</v>
      </c>
      <c r="AC655">
        <v>1</v>
      </c>
      <c r="AD655">
        <v>0</v>
      </c>
      <c r="AE655">
        <v>0</v>
      </c>
      <c r="AF655">
        <v>0</v>
      </c>
      <c r="AG655">
        <v>0</v>
      </c>
      <c r="AH655">
        <v>0</v>
      </c>
      <c r="AI655">
        <v>0</v>
      </c>
      <c r="AJ655">
        <v>0</v>
      </c>
      <c r="AK655">
        <v>0</v>
      </c>
      <c r="AL655">
        <v>0</v>
      </c>
      <c r="AM655">
        <v>0</v>
      </c>
      <c r="AN655">
        <v>2</v>
      </c>
    </row>
    <row r="656" spans="1:40" x14ac:dyDescent="0.25">
      <c r="A656" t="s">
        <v>2473</v>
      </c>
      <c r="B656" t="s">
        <v>41</v>
      </c>
      <c r="C656" s="1"/>
      <c r="D656" t="s">
        <v>190</v>
      </c>
      <c r="E656" t="s">
        <v>191</v>
      </c>
      <c r="F656" s="17" t="s">
        <v>2460</v>
      </c>
      <c r="G656" s="18" t="s">
        <v>2427</v>
      </c>
      <c r="H656" t="s">
        <v>230</v>
      </c>
      <c r="I656" t="s">
        <v>70</v>
      </c>
      <c r="J656" s="2" t="s">
        <v>2474</v>
      </c>
      <c r="L656" t="s">
        <v>2475</v>
      </c>
      <c r="N656" t="s">
        <v>2476</v>
      </c>
      <c r="O656" t="s">
        <v>338</v>
      </c>
      <c r="Q656">
        <v>1</v>
      </c>
      <c r="R656">
        <v>1</v>
      </c>
      <c r="S656">
        <v>1</v>
      </c>
      <c r="T656">
        <v>0</v>
      </c>
      <c r="U656">
        <v>0</v>
      </c>
      <c r="V656">
        <v>0</v>
      </c>
      <c r="W656">
        <v>0</v>
      </c>
      <c r="X656">
        <v>1</v>
      </c>
      <c r="Y656">
        <v>0</v>
      </c>
      <c r="Z656">
        <v>0</v>
      </c>
      <c r="AA656">
        <v>1</v>
      </c>
      <c r="AB656">
        <v>1</v>
      </c>
      <c r="AC656">
        <v>1</v>
      </c>
      <c r="AD656">
        <v>0</v>
      </c>
      <c r="AE656">
        <v>0</v>
      </c>
      <c r="AF656">
        <v>0</v>
      </c>
      <c r="AG656">
        <v>0</v>
      </c>
      <c r="AH656">
        <v>0</v>
      </c>
      <c r="AI656">
        <v>0</v>
      </c>
      <c r="AJ656">
        <v>0</v>
      </c>
      <c r="AK656">
        <v>0</v>
      </c>
      <c r="AL656">
        <v>0</v>
      </c>
      <c r="AM656">
        <v>0</v>
      </c>
      <c r="AN656">
        <v>2</v>
      </c>
    </row>
    <row r="657" spans="1:40" x14ac:dyDescent="0.25">
      <c r="A657" t="s">
        <v>2477</v>
      </c>
      <c r="B657" t="s">
        <v>41</v>
      </c>
      <c r="C657" s="1"/>
      <c r="D657" t="s">
        <v>190</v>
      </c>
      <c r="E657" t="s">
        <v>191</v>
      </c>
      <c r="F657" s="17" t="s">
        <v>2460</v>
      </c>
      <c r="G657" s="18" t="s">
        <v>2427</v>
      </c>
      <c r="H657" t="s">
        <v>266</v>
      </c>
      <c r="I657" t="s">
        <v>70</v>
      </c>
      <c r="J657" s="2" t="s">
        <v>1912</v>
      </c>
      <c r="L657" t="s">
        <v>2142</v>
      </c>
      <c r="N657" t="s">
        <v>2478</v>
      </c>
      <c r="O657" t="s">
        <v>2479</v>
      </c>
      <c r="Q657">
        <v>1</v>
      </c>
      <c r="R657">
        <v>1</v>
      </c>
      <c r="S657">
        <v>0</v>
      </c>
      <c r="T657">
        <v>0</v>
      </c>
      <c r="U657">
        <v>0</v>
      </c>
      <c r="V657">
        <v>0</v>
      </c>
      <c r="W657">
        <v>0</v>
      </c>
      <c r="X657">
        <v>1</v>
      </c>
      <c r="Y657">
        <v>0</v>
      </c>
      <c r="Z657">
        <v>0</v>
      </c>
      <c r="AA657">
        <v>1</v>
      </c>
      <c r="AB657">
        <v>1</v>
      </c>
      <c r="AC657">
        <v>1</v>
      </c>
      <c r="AD657">
        <v>0</v>
      </c>
      <c r="AE657">
        <v>0</v>
      </c>
      <c r="AF657">
        <v>0</v>
      </c>
      <c r="AG657">
        <v>0</v>
      </c>
      <c r="AH657">
        <v>0</v>
      </c>
      <c r="AI657">
        <v>0</v>
      </c>
      <c r="AJ657">
        <v>0</v>
      </c>
      <c r="AK657">
        <v>0</v>
      </c>
      <c r="AL657">
        <v>0</v>
      </c>
      <c r="AM657">
        <v>0</v>
      </c>
      <c r="AN657">
        <v>2</v>
      </c>
    </row>
    <row r="658" spans="1:40" x14ac:dyDescent="0.25">
      <c r="A658" t="s">
        <v>2480</v>
      </c>
      <c r="B658" t="s">
        <v>41</v>
      </c>
      <c r="C658" s="1"/>
      <c r="D658" t="s">
        <v>190</v>
      </c>
      <c r="E658" t="s">
        <v>191</v>
      </c>
      <c r="F658" s="17" t="s">
        <v>2460</v>
      </c>
      <c r="G658" s="18" t="s">
        <v>2427</v>
      </c>
      <c r="H658" t="s">
        <v>57</v>
      </c>
      <c r="I658" t="s">
        <v>70</v>
      </c>
      <c r="J658" s="2" t="s">
        <v>585</v>
      </c>
      <c r="L658" t="s">
        <v>2481</v>
      </c>
      <c r="N658" t="s">
        <v>2482</v>
      </c>
      <c r="O658" t="s">
        <v>2483</v>
      </c>
      <c r="Q658">
        <v>1</v>
      </c>
      <c r="R658">
        <v>0</v>
      </c>
      <c r="S658">
        <v>0</v>
      </c>
      <c r="T658">
        <v>1</v>
      </c>
      <c r="U658">
        <v>1</v>
      </c>
      <c r="V658">
        <v>0</v>
      </c>
      <c r="W658">
        <v>0</v>
      </c>
      <c r="X658">
        <v>0</v>
      </c>
      <c r="Y658">
        <v>0</v>
      </c>
      <c r="Z658">
        <v>0</v>
      </c>
      <c r="AA658">
        <v>1</v>
      </c>
      <c r="AB658">
        <v>1</v>
      </c>
      <c r="AC658">
        <v>0</v>
      </c>
      <c r="AD658">
        <v>0</v>
      </c>
      <c r="AE658">
        <v>0</v>
      </c>
      <c r="AF658">
        <v>0</v>
      </c>
      <c r="AG658">
        <v>0</v>
      </c>
      <c r="AH658">
        <v>0</v>
      </c>
      <c r="AI658">
        <v>1</v>
      </c>
      <c r="AJ658">
        <v>0</v>
      </c>
      <c r="AK658">
        <v>0</v>
      </c>
      <c r="AL658">
        <v>0</v>
      </c>
      <c r="AM658">
        <v>0</v>
      </c>
      <c r="AN658">
        <v>2</v>
      </c>
    </row>
    <row r="659" spans="1:40" x14ac:dyDescent="0.25">
      <c r="A659" t="s">
        <v>2484</v>
      </c>
      <c r="B659" t="s">
        <v>41</v>
      </c>
      <c r="C659" s="1"/>
      <c r="D659" t="s">
        <v>190</v>
      </c>
      <c r="E659" t="s">
        <v>191</v>
      </c>
      <c r="F659" s="17" t="s">
        <v>2485</v>
      </c>
      <c r="G659" s="18" t="s">
        <v>2427</v>
      </c>
      <c r="H659" t="s">
        <v>230</v>
      </c>
      <c r="I659" t="s">
        <v>70</v>
      </c>
      <c r="J659" s="2" t="s">
        <v>508</v>
      </c>
      <c r="L659" t="s">
        <v>2486</v>
      </c>
      <c r="N659" t="s">
        <v>2487</v>
      </c>
      <c r="O659" t="s">
        <v>2488</v>
      </c>
      <c r="Q659">
        <v>0</v>
      </c>
      <c r="R659">
        <v>0</v>
      </c>
      <c r="S659">
        <v>1</v>
      </c>
      <c r="T659">
        <v>0</v>
      </c>
      <c r="U659">
        <v>0</v>
      </c>
      <c r="V659">
        <v>0</v>
      </c>
      <c r="W659">
        <v>0</v>
      </c>
      <c r="X659">
        <v>0</v>
      </c>
      <c r="Y659">
        <v>0</v>
      </c>
      <c r="Z659">
        <v>0</v>
      </c>
      <c r="AA659">
        <v>0</v>
      </c>
      <c r="AB659">
        <v>1</v>
      </c>
      <c r="AC659">
        <v>1</v>
      </c>
      <c r="AD659">
        <v>0</v>
      </c>
      <c r="AE659">
        <v>0</v>
      </c>
      <c r="AF659">
        <v>0</v>
      </c>
      <c r="AG659">
        <v>0</v>
      </c>
      <c r="AH659">
        <v>0</v>
      </c>
      <c r="AI659">
        <v>0</v>
      </c>
      <c r="AJ659">
        <v>0</v>
      </c>
      <c r="AK659">
        <v>0</v>
      </c>
      <c r="AL659">
        <v>0</v>
      </c>
      <c r="AM659">
        <v>0</v>
      </c>
      <c r="AN659">
        <v>2</v>
      </c>
    </row>
    <row r="660" spans="1:40" x14ac:dyDescent="0.25">
      <c r="A660" t="s">
        <v>2489</v>
      </c>
      <c r="B660" t="s">
        <v>41</v>
      </c>
      <c r="C660" s="1"/>
      <c r="D660" t="s">
        <v>190</v>
      </c>
      <c r="E660" t="s">
        <v>191</v>
      </c>
      <c r="F660" s="17" t="s">
        <v>2485</v>
      </c>
      <c r="G660" s="18" t="s">
        <v>2427</v>
      </c>
      <c r="H660" t="s">
        <v>130</v>
      </c>
      <c r="I660" t="s">
        <v>266</v>
      </c>
      <c r="J660" s="2" t="s">
        <v>2490</v>
      </c>
      <c r="L660" t="s">
        <v>2491</v>
      </c>
      <c r="N660" t="s">
        <v>2492</v>
      </c>
      <c r="O660" t="s">
        <v>2493</v>
      </c>
      <c r="Q660">
        <v>1</v>
      </c>
      <c r="R660">
        <v>1</v>
      </c>
      <c r="S660">
        <v>1</v>
      </c>
      <c r="T660">
        <v>0</v>
      </c>
      <c r="U660">
        <v>1</v>
      </c>
      <c r="V660">
        <v>1</v>
      </c>
      <c r="W660">
        <v>0</v>
      </c>
      <c r="X660">
        <v>0</v>
      </c>
      <c r="Y660">
        <v>0</v>
      </c>
      <c r="Z660">
        <v>0</v>
      </c>
      <c r="AA660">
        <v>1</v>
      </c>
      <c r="AB660">
        <v>1</v>
      </c>
      <c r="AC660">
        <v>1</v>
      </c>
      <c r="AD660">
        <v>0</v>
      </c>
      <c r="AE660">
        <v>0</v>
      </c>
      <c r="AF660">
        <v>1</v>
      </c>
      <c r="AG660">
        <v>0</v>
      </c>
      <c r="AH660">
        <v>0</v>
      </c>
      <c r="AI660">
        <v>0</v>
      </c>
      <c r="AJ660">
        <v>0</v>
      </c>
      <c r="AK660">
        <v>0</v>
      </c>
      <c r="AL660">
        <v>0</v>
      </c>
      <c r="AM660">
        <v>0</v>
      </c>
      <c r="AN660">
        <v>2</v>
      </c>
    </row>
    <row r="661" spans="1:40" x14ac:dyDescent="0.25">
      <c r="A661" t="s">
        <v>2494</v>
      </c>
      <c r="B661" t="s">
        <v>41</v>
      </c>
      <c r="C661" s="1"/>
      <c r="D661" t="s">
        <v>190</v>
      </c>
      <c r="E661" t="s">
        <v>191</v>
      </c>
      <c r="F661" s="17" t="s">
        <v>2485</v>
      </c>
      <c r="G661" s="18" t="s">
        <v>2427</v>
      </c>
      <c r="H661" t="s">
        <v>122</v>
      </c>
      <c r="I661" t="s">
        <v>70</v>
      </c>
      <c r="J661" s="2" t="s">
        <v>654</v>
      </c>
      <c r="L661" t="s">
        <v>204</v>
      </c>
      <c r="N661" t="s">
        <v>2495</v>
      </c>
      <c r="O661" t="s">
        <v>1134</v>
      </c>
      <c r="Q661">
        <v>1</v>
      </c>
      <c r="R661">
        <v>0</v>
      </c>
      <c r="S661">
        <v>1</v>
      </c>
      <c r="T661">
        <v>1</v>
      </c>
      <c r="U661">
        <v>0</v>
      </c>
      <c r="V661">
        <v>0</v>
      </c>
      <c r="W661">
        <v>0</v>
      </c>
      <c r="X661">
        <v>0</v>
      </c>
      <c r="Y661">
        <v>0</v>
      </c>
      <c r="Z661">
        <v>0</v>
      </c>
      <c r="AA661">
        <v>1</v>
      </c>
      <c r="AB661">
        <v>0</v>
      </c>
      <c r="AC661">
        <v>1</v>
      </c>
      <c r="AD661">
        <v>0</v>
      </c>
      <c r="AE661">
        <v>0</v>
      </c>
      <c r="AF661">
        <v>0</v>
      </c>
      <c r="AG661">
        <v>0</v>
      </c>
      <c r="AH661">
        <v>0</v>
      </c>
      <c r="AI661">
        <v>0</v>
      </c>
      <c r="AJ661">
        <v>0</v>
      </c>
      <c r="AK661">
        <v>0</v>
      </c>
      <c r="AL661">
        <v>0</v>
      </c>
      <c r="AM661">
        <v>0</v>
      </c>
      <c r="AN661">
        <v>2</v>
      </c>
    </row>
    <row r="662" spans="1:40" x14ac:dyDescent="0.25">
      <c r="A662" t="s">
        <v>2496</v>
      </c>
      <c r="B662" t="s">
        <v>41</v>
      </c>
      <c r="C662" s="1"/>
      <c r="D662" t="s">
        <v>190</v>
      </c>
      <c r="E662" t="s">
        <v>191</v>
      </c>
      <c r="F662" s="17" t="s">
        <v>2485</v>
      </c>
      <c r="G662" s="18" t="s">
        <v>2427</v>
      </c>
      <c r="H662" t="s">
        <v>122</v>
      </c>
      <c r="I662" t="s">
        <v>70</v>
      </c>
      <c r="J662" s="2" t="s">
        <v>654</v>
      </c>
      <c r="L662" t="s">
        <v>2497</v>
      </c>
      <c r="N662" t="s">
        <v>2498</v>
      </c>
      <c r="O662" t="s">
        <v>2499</v>
      </c>
      <c r="Q662">
        <v>1</v>
      </c>
      <c r="R662">
        <v>0</v>
      </c>
      <c r="S662">
        <v>1</v>
      </c>
      <c r="T662">
        <v>0</v>
      </c>
      <c r="U662">
        <v>1</v>
      </c>
      <c r="V662">
        <v>1</v>
      </c>
      <c r="W662">
        <v>0</v>
      </c>
      <c r="X662">
        <v>0</v>
      </c>
      <c r="Y662">
        <v>0</v>
      </c>
      <c r="Z662">
        <v>0</v>
      </c>
      <c r="AA662">
        <v>1</v>
      </c>
      <c r="AB662">
        <v>1</v>
      </c>
      <c r="AC662">
        <v>1</v>
      </c>
      <c r="AD662">
        <v>0</v>
      </c>
      <c r="AE662">
        <v>0</v>
      </c>
      <c r="AF662">
        <v>0</v>
      </c>
      <c r="AG662">
        <v>0</v>
      </c>
      <c r="AH662">
        <v>0</v>
      </c>
      <c r="AI662">
        <v>0</v>
      </c>
      <c r="AJ662">
        <v>0</v>
      </c>
      <c r="AK662">
        <v>0</v>
      </c>
      <c r="AL662">
        <v>0</v>
      </c>
      <c r="AM662">
        <v>0</v>
      </c>
      <c r="AN662">
        <v>2</v>
      </c>
    </row>
    <row r="663" spans="1:40" x14ac:dyDescent="0.25">
      <c r="A663" t="s">
        <v>2500</v>
      </c>
      <c r="B663" t="s">
        <v>41</v>
      </c>
      <c r="C663" s="1"/>
      <c r="D663" t="s">
        <v>190</v>
      </c>
      <c r="E663" t="s">
        <v>191</v>
      </c>
      <c r="F663" s="17" t="s">
        <v>2501</v>
      </c>
      <c r="G663" s="18" t="s">
        <v>2427</v>
      </c>
      <c r="H663" t="s">
        <v>266</v>
      </c>
      <c r="I663" t="s">
        <v>70</v>
      </c>
      <c r="J663" s="2" t="s">
        <v>654</v>
      </c>
      <c r="L663" t="s">
        <v>1452</v>
      </c>
      <c r="N663" t="s">
        <v>2502</v>
      </c>
      <c r="O663" t="s">
        <v>1503</v>
      </c>
      <c r="Q663">
        <v>1</v>
      </c>
      <c r="R663">
        <v>1</v>
      </c>
      <c r="S663">
        <v>1</v>
      </c>
      <c r="T663">
        <v>0</v>
      </c>
      <c r="U663">
        <v>0</v>
      </c>
      <c r="V663">
        <v>0</v>
      </c>
      <c r="W663">
        <v>0</v>
      </c>
      <c r="X663">
        <v>0</v>
      </c>
      <c r="Y663">
        <v>0</v>
      </c>
      <c r="Z663">
        <v>0</v>
      </c>
      <c r="AA663">
        <v>1</v>
      </c>
      <c r="AB663">
        <v>0</v>
      </c>
      <c r="AC663">
        <v>0</v>
      </c>
      <c r="AD663">
        <v>0</v>
      </c>
      <c r="AE663">
        <v>0</v>
      </c>
      <c r="AF663">
        <v>0</v>
      </c>
      <c r="AG663">
        <v>0</v>
      </c>
      <c r="AH663">
        <v>0</v>
      </c>
      <c r="AI663">
        <v>0</v>
      </c>
      <c r="AJ663">
        <v>0</v>
      </c>
      <c r="AK663">
        <v>0</v>
      </c>
      <c r="AL663">
        <v>1</v>
      </c>
      <c r="AM663">
        <v>0</v>
      </c>
      <c r="AN663">
        <v>2</v>
      </c>
    </row>
    <row r="664" spans="1:40" x14ac:dyDescent="0.25">
      <c r="A664" t="s">
        <v>2503</v>
      </c>
      <c r="B664" t="s">
        <v>41</v>
      </c>
      <c r="C664" s="1"/>
      <c r="D664" t="s">
        <v>190</v>
      </c>
      <c r="E664" t="s">
        <v>191</v>
      </c>
      <c r="F664" s="17" t="s">
        <v>2501</v>
      </c>
      <c r="G664" s="18" t="s">
        <v>2427</v>
      </c>
      <c r="H664" t="s">
        <v>122</v>
      </c>
      <c r="I664" t="s">
        <v>70</v>
      </c>
      <c r="J664" s="2" t="s">
        <v>654</v>
      </c>
      <c r="L664" t="s">
        <v>2504</v>
      </c>
      <c r="N664" t="s">
        <v>680</v>
      </c>
      <c r="O664" t="s">
        <v>347</v>
      </c>
      <c r="Q664">
        <v>1</v>
      </c>
      <c r="R664">
        <v>1</v>
      </c>
      <c r="S664">
        <v>1</v>
      </c>
      <c r="T664">
        <v>0</v>
      </c>
      <c r="U664">
        <v>0</v>
      </c>
      <c r="V664">
        <v>0</v>
      </c>
      <c r="W664">
        <v>0</v>
      </c>
      <c r="X664">
        <v>0</v>
      </c>
      <c r="Y664">
        <v>0</v>
      </c>
      <c r="Z664">
        <v>0</v>
      </c>
      <c r="AA664">
        <v>1</v>
      </c>
      <c r="AB664">
        <v>1</v>
      </c>
      <c r="AC664">
        <v>1</v>
      </c>
      <c r="AD664">
        <v>0</v>
      </c>
      <c r="AE664">
        <v>0</v>
      </c>
      <c r="AF664">
        <v>0</v>
      </c>
      <c r="AG664">
        <v>0</v>
      </c>
      <c r="AH664">
        <v>0</v>
      </c>
      <c r="AI664">
        <v>0</v>
      </c>
      <c r="AJ664">
        <v>0</v>
      </c>
      <c r="AK664">
        <v>0</v>
      </c>
      <c r="AL664">
        <v>0</v>
      </c>
      <c r="AM664">
        <v>0</v>
      </c>
      <c r="AN664">
        <v>2</v>
      </c>
    </row>
    <row r="665" spans="1:40" x14ac:dyDescent="0.25">
      <c r="A665" t="s">
        <v>2505</v>
      </c>
      <c r="B665" t="s">
        <v>41</v>
      </c>
      <c r="C665" s="1"/>
      <c r="D665" t="s">
        <v>190</v>
      </c>
      <c r="E665" t="s">
        <v>191</v>
      </c>
      <c r="F665" s="17" t="s">
        <v>2501</v>
      </c>
      <c r="G665" s="18" t="s">
        <v>2427</v>
      </c>
      <c r="H665" t="s">
        <v>46</v>
      </c>
      <c r="I665" t="s">
        <v>70</v>
      </c>
      <c r="J665" s="2" t="s">
        <v>654</v>
      </c>
      <c r="L665" t="s">
        <v>688</v>
      </c>
      <c r="N665" t="s">
        <v>2465</v>
      </c>
      <c r="O665" t="s">
        <v>76</v>
      </c>
      <c r="Q665">
        <v>1</v>
      </c>
      <c r="R665">
        <v>0</v>
      </c>
      <c r="S665">
        <v>1</v>
      </c>
      <c r="T665">
        <v>0</v>
      </c>
      <c r="U665">
        <v>0</v>
      </c>
      <c r="V665">
        <v>0</v>
      </c>
      <c r="W665">
        <v>0</v>
      </c>
      <c r="X665">
        <v>0</v>
      </c>
      <c r="Y665">
        <v>0</v>
      </c>
      <c r="Z665">
        <v>1</v>
      </c>
      <c r="AA665">
        <v>1</v>
      </c>
      <c r="AB665">
        <v>1</v>
      </c>
      <c r="AC665">
        <v>1</v>
      </c>
      <c r="AD665">
        <v>0</v>
      </c>
      <c r="AE665">
        <v>0</v>
      </c>
      <c r="AF665">
        <v>0</v>
      </c>
      <c r="AG665">
        <v>0</v>
      </c>
      <c r="AH665">
        <v>0</v>
      </c>
      <c r="AI665">
        <v>0</v>
      </c>
      <c r="AJ665">
        <v>0</v>
      </c>
      <c r="AK665">
        <v>0</v>
      </c>
      <c r="AL665">
        <v>0</v>
      </c>
      <c r="AM665">
        <v>0</v>
      </c>
      <c r="AN665">
        <v>2</v>
      </c>
    </row>
    <row r="666" spans="1:40" x14ac:dyDescent="0.25">
      <c r="A666" t="s">
        <v>2506</v>
      </c>
      <c r="B666" t="s">
        <v>41</v>
      </c>
      <c r="C666" s="1"/>
      <c r="D666" t="s">
        <v>190</v>
      </c>
      <c r="E666" t="s">
        <v>191</v>
      </c>
      <c r="F666" s="17" t="s">
        <v>2501</v>
      </c>
      <c r="G666" s="18" t="s">
        <v>2427</v>
      </c>
      <c r="H666" t="s">
        <v>46</v>
      </c>
      <c r="I666" t="s">
        <v>70</v>
      </c>
      <c r="J666" s="2" t="s">
        <v>654</v>
      </c>
      <c r="L666" t="s">
        <v>2507</v>
      </c>
      <c r="N666" t="s">
        <v>680</v>
      </c>
      <c r="O666" t="s">
        <v>2508</v>
      </c>
      <c r="Q666">
        <v>1</v>
      </c>
      <c r="R666">
        <v>1</v>
      </c>
      <c r="S666">
        <v>0</v>
      </c>
      <c r="T666">
        <v>0</v>
      </c>
      <c r="U666">
        <v>0</v>
      </c>
      <c r="V666">
        <v>0</v>
      </c>
      <c r="W666">
        <v>0</v>
      </c>
      <c r="X666">
        <v>0</v>
      </c>
      <c r="Y666">
        <v>0</v>
      </c>
      <c r="Z666">
        <v>0</v>
      </c>
      <c r="AA666">
        <v>1</v>
      </c>
      <c r="AB666">
        <v>0</v>
      </c>
      <c r="AC666">
        <v>0</v>
      </c>
      <c r="AD666">
        <v>0</v>
      </c>
      <c r="AE666">
        <v>0</v>
      </c>
      <c r="AF666">
        <v>0</v>
      </c>
      <c r="AG666">
        <v>0</v>
      </c>
      <c r="AH666">
        <v>0</v>
      </c>
      <c r="AI666">
        <v>0</v>
      </c>
      <c r="AJ666">
        <v>0</v>
      </c>
      <c r="AK666">
        <v>0</v>
      </c>
      <c r="AL666">
        <v>0</v>
      </c>
      <c r="AM666">
        <v>0</v>
      </c>
      <c r="AN666">
        <v>2</v>
      </c>
    </row>
    <row r="667" spans="1:40" x14ac:dyDescent="0.25">
      <c r="A667" t="s">
        <v>2509</v>
      </c>
      <c r="B667" t="s">
        <v>41</v>
      </c>
      <c r="C667" s="1"/>
      <c r="D667" t="s">
        <v>190</v>
      </c>
      <c r="E667" t="s">
        <v>191</v>
      </c>
      <c r="F667" s="17" t="s">
        <v>2501</v>
      </c>
      <c r="G667" s="18" t="s">
        <v>2427</v>
      </c>
      <c r="H667" t="s">
        <v>46</v>
      </c>
      <c r="I667" t="s">
        <v>70</v>
      </c>
      <c r="J667" s="2" t="s">
        <v>654</v>
      </c>
      <c r="L667" t="s">
        <v>898</v>
      </c>
      <c r="N667" t="s">
        <v>680</v>
      </c>
      <c r="O667" t="s">
        <v>347</v>
      </c>
      <c r="Q667">
        <v>1</v>
      </c>
      <c r="R667">
        <v>1</v>
      </c>
      <c r="S667">
        <v>1</v>
      </c>
      <c r="T667">
        <v>0</v>
      </c>
      <c r="U667">
        <v>0</v>
      </c>
      <c r="V667">
        <v>0</v>
      </c>
      <c r="W667">
        <v>0</v>
      </c>
      <c r="X667">
        <v>0</v>
      </c>
      <c r="Y667">
        <v>0</v>
      </c>
      <c r="Z667">
        <v>0</v>
      </c>
      <c r="AA667">
        <v>1</v>
      </c>
      <c r="AB667">
        <v>1</v>
      </c>
      <c r="AC667">
        <v>1</v>
      </c>
      <c r="AD667">
        <v>0</v>
      </c>
      <c r="AE667">
        <v>0</v>
      </c>
      <c r="AF667">
        <v>0</v>
      </c>
      <c r="AG667">
        <v>0</v>
      </c>
      <c r="AH667">
        <v>0</v>
      </c>
      <c r="AI667">
        <v>0</v>
      </c>
      <c r="AJ667">
        <v>0</v>
      </c>
      <c r="AK667">
        <v>0</v>
      </c>
      <c r="AL667">
        <v>0</v>
      </c>
      <c r="AM667">
        <v>0</v>
      </c>
      <c r="AN667">
        <v>2</v>
      </c>
    </row>
    <row r="668" spans="1:40" x14ac:dyDescent="0.25">
      <c r="A668" t="s">
        <v>2510</v>
      </c>
      <c r="B668" t="s">
        <v>41</v>
      </c>
      <c r="C668" s="1"/>
      <c r="D668" t="s">
        <v>190</v>
      </c>
      <c r="E668" t="s">
        <v>191</v>
      </c>
      <c r="F668" s="17" t="s">
        <v>2501</v>
      </c>
      <c r="G668" s="18" t="s">
        <v>2427</v>
      </c>
      <c r="H668" t="s">
        <v>46</v>
      </c>
      <c r="I668" t="s">
        <v>70</v>
      </c>
      <c r="J668" s="2" t="s">
        <v>654</v>
      </c>
      <c r="L668" t="s">
        <v>2511</v>
      </c>
      <c r="N668" t="s">
        <v>2512</v>
      </c>
      <c r="O668" t="s">
        <v>1832</v>
      </c>
      <c r="P668" t="s">
        <v>103</v>
      </c>
      <c r="Q668">
        <v>1</v>
      </c>
      <c r="R668">
        <v>1</v>
      </c>
      <c r="S668">
        <v>1</v>
      </c>
      <c r="T668">
        <v>0</v>
      </c>
      <c r="U668">
        <v>0</v>
      </c>
      <c r="V668">
        <v>0</v>
      </c>
      <c r="W668">
        <v>1</v>
      </c>
      <c r="X668">
        <v>0</v>
      </c>
      <c r="Y668">
        <v>0</v>
      </c>
      <c r="Z668">
        <v>0</v>
      </c>
      <c r="AA668">
        <v>1</v>
      </c>
      <c r="AB668">
        <v>1</v>
      </c>
      <c r="AC668">
        <v>1</v>
      </c>
      <c r="AD668">
        <v>0</v>
      </c>
      <c r="AE668">
        <v>0</v>
      </c>
      <c r="AF668">
        <v>0</v>
      </c>
      <c r="AG668">
        <v>0</v>
      </c>
      <c r="AH668">
        <v>0</v>
      </c>
      <c r="AI668">
        <v>0</v>
      </c>
      <c r="AJ668">
        <v>0</v>
      </c>
      <c r="AK668">
        <v>0</v>
      </c>
      <c r="AL668">
        <v>0</v>
      </c>
      <c r="AM668">
        <v>0</v>
      </c>
      <c r="AN668">
        <v>2</v>
      </c>
    </row>
    <row r="669" spans="1:40" x14ac:dyDescent="0.25">
      <c r="A669" t="s">
        <v>2513</v>
      </c>
      <c r="B669" t="s">
        <v>41</v>
      </c>
      <c r="C669" s="1"/>
      <c r="D669" t="s">
        <v>190</v>
      </c>
      <c r="E669" t="s">
        <v>191</v>
      </c>
      <c r="F669" s="17" t="s">
        <v>2501</v>
      </c>
      <c r="G669" s="18" t="s">
        <v>2427</v>
      </c>
      <c r="H669" t="s">
        <v>46</v>
      </c>
      <c r="I669" t="s">
        <v>70</v>
      </c>
      <c r="J669" s="2" t="s">
        <v>2514</v>
      </c>
      <c r="L669" t="s">
        <v>703</v>
      </c>
      <c r="N669" t="s">
        <v>680</v>
      </c>
      <c r="O669" t="s">
        <v>347</v>
      </c>
      <c r="Q669">
        <v>1</v>
      </c>
      <c r="R669">
        <v>1</v>
      </c>
      <c r="S669">
        <v>1</v>
      </c>
      <c r="T669">
        <v>0</v>
      </c>
      <c r="U669">
        <v>0</v>
      </c>
      <c r="V669">
        <v>0</v>
      </c>
      <c r="W669">
        <v>0</v>
      </c>
      <c r="X669">
        <v>0</v>
      </c>
      <c r="Y669">
        <v>0</v>
      </c>
      <c r="Z669">
        <v>0</v>
      </c>
      <c r="AA669">
        <v>1</v>
      </c>
      <c r="AB669">
        <v>1</v>
      </c>
      <c r="AC669">
        <v>1</v>
      </c>
      <c r="AD669">
        <v>0</v>
      </c>
      <c r="AE669">
        <v>0</v>
      </c>
      <c r="AF669">
        <v>0</v>
      </c>
      <c r="AG669">
        <v>0</v>
      </c>
      <c r="AH669">
        <v>0</v>
      </c>
      <c r="AI669">
        <v>0</v>
      </c>
      <c r="AJ669">
        <v>0</v>
      </c>
      <c r="AK669">
        <v>0</v>
      </c>
      <c r="AL669">
        <v>0</v>
      </c>
      <c r="AM669">
        <v>0</v>
      </c>
      <c r="AN669">
        <v>2</v>
      </c>
    </row>
    <row r="670" spans="1:40" x14ac:dyDescent="0.25">
      <c r="A670" t="s">
        <v>2515</v>
      </c>
      <c r="B670" t="s">
        <v>41</v>
      </c>
      <c r="C670" s="1"/>
      <c r="D670" t="s">
        <v>190</v>
      </c>
      <c r="E670" t="s">
        <v>191</v>
      </c>
      <c r="F670" s="17" t="s">
        <v>2501</v>
      </c>
      <c r="G670" s="18" t="s">
        <v>2427</v>
      </c>
      <c r="H670" t="s">
        <v>113</v>
      </c>
      <c r="I670" t="s">
        <v>70</v>
      </c>
      <c r="J670" s="2" t="s">
        <v>1615</v>
      </c>
      <c r="L670" t="s">
        <v>2516</v>
      </c>
      <c r="N670" t="s">
        <v>680</v>
      </c>
      <c r="Q670">
        <v>1</v>
      </c>
      <c r="R670">
        <v>1</v>
      </c>
      <c r="S670">
        <v>1</v>
      </c>
      <c r="T670">
        <v>0</v>
      </c>
      <c r="U670">
        <v>0</v>
      </c>
      <c r="V670">
        <v>0</v>
      </c>
      <c r="W670">
        <v>0</v>
      </c>
      <c r="X670">
        <v>0</v>
      </c>
      <c r="Y670">
        <v>0</v>
      </c>
      <c r="Z670">
        <v>0</v>
      </c>
      <c r="AA670">
        <v>1</v>
      </c>
      <c r="AB670">
        <v>1</v>
      </c>
      <c r="AC670">
        <v>1</v>
      </c>
      <c r="AD670">
        <v>0</v>
      </c>
      <c r="AE670">
        <v>0</v>
      </c>
      <c r="AF670">
        <v>0</v>
      </c>
      <c r="AG670">
        <v>0</v>
      </c>
      <c r="AH670">
        <v>0</v>
      </c>
      <c r="AI670">
        <v>0</v>
      </c>
      <c r="AJ670">
        <v>0</v>
      </c>
      <c r="AK670">
        <v>0</v>
      </c>
      <c r="AL670">
        <v>0</v>
      </c>
      <c r="AM670">
        <v>0</v>
      </c>
      <c r="AN670">
        <v>2</v>
      </c>
    </row>
    <row r="671" spans="1:40" x14ac:dyDescent="0.25">
      <c r="A671" t="s">
        <v>2517</v>
      </c>
      <c r="B671" t="s">
        <v>41</v>
      </c>
      <c r="C671" s="1"/>
      <c r="D671" t="s">
        <v>190</v>
      </c>
      <c r="E671" t="s">
        <v>191</v>
      </c>
      <c r="F671" s="17" t="s">
        <v>2501</v>
      </c>
      <c r="G671" s="18" t="s">
        <v>2427</v>
      </c>
      <c r="H671" t="s">
        <v>230</v>
      </c>
      <c r="I671" t="s">
        <v>70</v>
      </c>
      <c r="J671" s="2" t="s">
        <v>1061</v>
      </c>
      <c r="L671" t="s">
        <v>2518</v>
      </c>
      <c r="N671" t="s">
        <v>2519</v>
      </c>
      <c r="O671" t="s">
        <v>1206</v>
      </c>
      <c r="Q671">
        <v>1</v>
      </c>
      <c r="R671">
        <v>0</v>
      </c>
      <c r="S671">
        <v>1</v>
      </c>
      <c r="T671">
        <v>0</v>
      </c>
      <c r="U671">
        <v>0</v>
      </c>
      <c r="V671">
        <v>0</v>
      </c>
      <c r="W671">
        <v>0</v>
      </c>
      <c r="X671">
        <v>0</v>
      </c>
      <c r="Y671">
        <v>0</v>
      </c>
      <c r="Z671">
        <v>1</v>
      </c>
      <c r="AA671">
        <v>1</v>
      </c>
      <c r="AB671">
        <v>1</v>
      </c>
      <c r="AC671">
        <v>1</v>
      </c>
      <c r="AD671">
        <v>0</v>
      </c>
      <c r="AE671">
        <v>0</v>
      </c>
      <c r="AF671">
        <v>0</v>
      </c>
      <c r="AG671">
        <v>0</v>
      </c>
      <c r="AH671">
        <v>0</v>
      </c>
      <c r="AI671">
        <v>0</v>
      </c>
      <c r="AJ671">
        <v>0</v>
      </c>
      <c r="AK671">
        <v>0</v>
      </c>
      <c r="AL671">
        <v>0</v>
      </c>
      <c r="AM671">
        <v>0</v>
      </c>
      <c r="AN671">
        <v>2</v>
      </c>
    </row>
    <row r="672" spans="1:40" x14ac:dyDescent="0.25">
      <c r="A672" t="s">
        <v>2520</v>
      </c>
      <c r="B672" t="s">
        <v>41</v>
      </c>
      <c r="C672" s="1"/>
      <c r="D672" t="s">
        <v>190</v>
      </c>
      <c r="E672" t="s">
        <v>191</v>
      </c>
      <c r="F672" s="17" t="s">
        <v>2501</v>
      </c>
      <c r="G672" s="18" t="s">
        <v>2427</v>
      </c>
      <c r="H672" t="s">
        <v>513</v>
      </c>
      <c r="I672" t="s">
        <v>70</v>
      </c>
      <c r="J672" s="2" t="s">
        <v>123</v>
      </c>
      <c r="L672" t="s">
        <v>2142</v>
      </c>
      <c r="N672" t="s">
        <v>680</v>
      </c>
      <c r="O672" t="s">
        <v>76</v>
      </c>
      <c r="Q672">
        <v>1</v>
      </c>
      <c r="R672">
        <v>1</v>
      </c>
      <c r="S672">
        <v>1</v>
      </c>
      <c r="T672">
        <v>0</v>
      </c>
      <c r="U672">
        <v>0</v>
      </c>
      <c r="V672">
        <v>0</v>
      </c>
      <c r="W672">
        <v>0</v>
      </c>
      <c r="X672">
        <v>0</v>
      </c>
      <c r="Y672">
        <v>0</v>
      </c>
      <c r="Z672">
        <v>0</v>
      </c>
      <c r="AA672">
        <v>1</v>
      </c>
      <c r="AB672">
        <v>1</v>
      </c>
      <c r="AC672">
        <v>1</v>
      </c>
      <c r="AD672">
        <v>0</v>
      </c>
      <c r="AE672">
        <v>0</v>
      </c>
      <c r="AF672">
        <v>0</v>
      </c>
      <c r="AG672">
        <v>0</v>
      </c>
      <c r="AH672">
        <v>0</v>
      </c>
      <c r="AI672">
        <v>0</v>
      </c>
      <c r="AJ672">
        <v>0</v>
      </c>
      <c r="AK672">
        <v>0</v>
      </c>
      <c r="AL672">
        <v>0</v>
      </c>
      <c r="AM672">
        <v>0</v>
      </c>
      <c r="AN672">
        <v>2</v>
      </c>
    </row>
    <row r="673" spans="1:40" x14ac:dyDescent="0.25">
      <c r="A673" t="s">
        <v>2521</v>
      </c>
      <c r="B673" t="s">
        <v>41</v>
      </c>
      <c r="C673" s="1"/>
      <c r="D673" t="s">
        <v>190</v>
      </c>
      <c r="E673" t="s">
        <v>191</v>
      </c>
      <c r="F673" s="17" t="s">
        <v>2501</v>
      </c>
      <c r="G673" s="18" t="s">
        <v>2427</v>
      </c>
      <c r="H673" t="s">
        <v>46</v>
      </c>
      <c r="I673" t="s">
        <v>70</v>
      </c>
      <c r="J673" s="2" t="s">
        <v>482</v>
      </c>
      <c r="L673" t="s">
        <v>2522</v>
      </c>
      <c r="N673" t="s">
        <v>2523</v>
      </c>
      <c r="O673" t="s">
        <v>2524</v>
      </c>
      <c r="Q673">
        <v>1</v>
      </c>
      <c r="R673">
        <v>1</v>
      </c>
      <c r="S673">
        <v>1</v>
      </c>
      <c r="T673">
        <v>0</v>
      </c>
      <c r="U673">
        <v>1</v>
      </c>
      <c r="V673">
        <v>0</v>
      </c>
      <c r="W673">
        <v>0</v>
      </c>
      <c r="X673">
        <v>0</v>
      </c>
      <c r="Y673">
        <v>0</v>
      </c>
      <c r="Z673">
        <v>0</v>
      </c>
      <c r="AA673">
        <v>1</v>
      </c>
      <c r="AB673">
        <v>1</v>
      </c>
      <c r="AC673">
        <v>1</v>
      </c>
      <c r="AD673">
        <v>0</v>
      </c>
      <c r="AE673">
        <v>0</v>
      </c>
      <c r="AF673">
        <v>0</v>
      </c>
      <c r="AG673">
        <v>0</v>
      </c>
      <c r="AH673">
        <v>0</v>
      </c>
      <c r="AI673">
        <v>0</v>
      </c>
      <c r="AJ673">
        <v>1</v>
      </c>
      <c r="AK673">
        <v>0</v>
      </c>
      <c r="AL673">
        <v>0</v>
      </c>
      <c r="AM673">
        <v>0</v>
      </c>
      <c r="AN673">
        <v>2</v>
      </c>
    </row>
    <row r="674" spans="1:40" x14ac:dyDescent="0.25">
      <c r="A674" t="s">
        <v>2525</v>
      </c>
      <c r="B674" t="s">
        <v>41</v>
      </c>
      <c r="C674" s="1"/>
      <c r="D674" t="s">
        <v>190</v>
      </c>
      <c r="E674" t="s">
        <v>191</v>
      </c>
      <c r="F674" s="17" t="s">
        <v>2526</v>
      </c>
      <c r="G674" s="18" t="s">
        <v>2526</v>
      </c>
      <c r="H674" t="s">
        <v>284</v>
      </c>
      <c r="I674" t="s">
        <v>284</v>
      </c>
      <c r="J674" s="2" t="s">
        <v>47</v>
      </c>
      <c r="K674" t="s">
        <v>203</v>
      </c>
      <c r="L674" t="s">
        <v>204</v>
      </c>
      <c r="M674" t="s">
        <v>2527</v>
      </c>
      <c r="N674" t="s">
        <v>53</v>
      </c>
      <c r="P674" t="s">
        <v>64</v>
      </c>
      <c r="Q674">
        <v>0</v>
      </c>
      <c r="R674">
        <v>0</v>
      </c>
      <c r="S674">
        <v>0</v>
      </c>
      <c r="T674">
        <v>0</v>
      </c>
      <c r="U674">
        <v>0</v>
      </c>
      <c r="V674">
        <v>0</v>
      </c>
      <c r="W674">
        <v>1</v>
      </c>
      <c r="X674">
        <v>0</v>
      </c>
      <c r="Y674">
        <v>0</v>
      </c>
      <c r="Z674">
        <v>0</v>
      </c>
      <c r="AA674">
        <v>0</v>
      </c>
      <c r="AB674">
        <v>0</v>
      </c>
      <c r="AC674">
        <v>0</v>
      </c>
      <c r="AD674">
        <v>0</v>
      </c>
      <c r="AE674">
        <v>0</v>
      </c>
      <c r="AF674">
        <v>0</v>
      </c>
      <c r="AG674">
        <v>0</v>
      </c>
      <c r="AH674">
        <v>0</v>
      </c>
      <c r="AI674">
        <v>0</v>
      </c>
      <c r="AJ674">
        <v>0</v>
      </c>
      <c r="AK674">
        <v>0</v>
      </c>
      <c r="AL674">
        <v>0</v>
      </c>
      <c r="AM674">
        <v>1</v>
      </c>
      <c r="AN674">
        <v>4</v>
      </c>
    </row>
    <row r="675" spans="1:40" x14ac:dyDescent="0.25">
      <c r="A675" t="s">
        <v>2528</v>
      </c>
      <c r="B675" t="s">
        <v>274</v>
      </c>
      <c r="C675" s="1">
        <v>1</v>
      </c>
      <c r="D675" t="s">
        <v>190</v>
      </c>
      <c r="E675" t="s">
        <v>200</v>
      </c>
      <c r="F675" s="17" t="s">
        <v>2529</v>
      </c>
      <c r="G675" s="18" t="s">
        <v>2529</v>
      </c>
      <c r="H675" t="s">
        <v>57</v>
      </c>
      <c r="I675" t="s">
        <v>57</v>
      </c>
      <c r="J675" s="2" t="s">
        <v>2530</v>
      </c>
      <c r="L675" t="s">
        <v>2531</v>
      </c>
      <c r="M675" t="s">
        <v>1395</v>
      </c>
      <c r="N675" t="s">
        <v>242</v>
      </c>
      <c r="O675" t="s">
        <v>338</v>
      </c>
      <c r="P675" t="s">
        <v>53</v>
      </c>
      <c r="Q675">
        <v>0</v>
      </c>
      <c r="R675">
        <v>1</v>
      </c>
      <c r="S675">
        <v>0</v>
      </c>
      <c r="T675">
        <v>0</v>
      </c>
      <c r="U675">
        <v>0</v>
      </c>
      <c r="V675">
        <v>0</v>
      </c>
      <c r="W675">
        <v>0</v>
      </c>
      <c r="X675">
        <v>1</v>
      </c>
      <c r="Y675">
        <v>0</v>
      </c>
      <c r="Z675">
        <v>0</v>
      </c>
      <c r="AA675">
        <v>0</v>
      </c>
      <c r="AB675">
        <v>1</v>
      </c>
      <c r="AC675">
        <v>0</v>
      </c>
      <c r="AD675">
        <v>0</v>
      </c>
      <c r="AE675">
        <v>0</v>
      </c>
      <c r="AF675">
        <v>0</v>
      </c>
      <c r="AG675">
        <v>0</v>
      </c>
      <c r="AH675">
        <v>0</v>
      </c>
      <c r="AI675">
        <v>0</v>
      </c>
      <c r="AJ675">
        <v>0</v>
      </c>
      <c r="AK675">
        <v>0</v>
      </c>
      <c r="AL675">
        <v>1</v>
      </c>
      <c r="AM675">
        <v>0</v>
      </c>
      <c r="AN675">
        <v>2</v>
      </c>
    </row>
    <row r="676" spans="1:40" x14ac:dyDescent="0.25">
      <c r="A676" t="s">
        <v>2532</v>
      </c>
      <c r="B676" t="s">
        <v>41</v>
      </c>
      <c r="C676" s="1"/>
      <c r="D676" t="s">
        <v>190</v>
      </c>
      <c r="E676" t="s">
        <v>200</v>
      </c>
      <c r="F676" s="17" t="s">
        <v>933</v>
      </c>
      <c r="G676" s="18" t="s">
        <v>933</v>
      </c>
      <c r="H676" t="s">
        <v>513</v>
      </c>
      <c r="I676" t="s">
        <v>513</v>
      </c>
      <c r="J676" s="2" t="s">
        <v>2533</v>
      </c>
      <c r="K676" t="s">
        <v>203</v>
      </c>
      <c r="L676" t="s">
        <v>204</v>
      </c>
      <c r="M676" t="s">
        <v>2534</v>
      </c>
      <c r="N676" t="s">
        <v>2535</v>
      </c>
      <c r="O676" t="s">
        <v>458</v>
      </c>
      <c r="P676" t="s">
        <v>103</v>
      </c>
      <c r="Q676">
        <v>0</v>
      </c>
      <c r="R676">
        <v>0</v>
      </c>
      <c r="S676">
        <v>1</v>
      </c>
      <c r="T676">
        <v>1</v>
      </c>
      <c r="U676">
        <v>0</v>
      </c>
      <c r="V676">
        <v>0</v>
      </c>
      <c r="W676">
        <v>0</v>
      </c>
      <c r="X676">
        <v>0</v>
      </c>
      <c r="Y676">
        <v>0</v>
      </c>
      <c r="Z676">
        <v>0</v>
      </c>
      <c r="AA676">
        <v>1</v>
      </c>
      <c r="AB676">
        <v>0</v>
      </c>
      <c r="AC676">
        <v>0</v>
      </c>
      <c r="AD676">
        <v>0</v>
      </c>
      <c r="AE676">
        <v>0</v>
      </c>
      <c r="AF676">
        <v>0</v>
      </c>
      <c r="AG676">
        <v>0</v>
      </c>
      <c r="AH676">
        <v>0</v>
      </c>
      <c r="AI676">
        <v>0</v>
      </c>
      <c r="AJ676">
        <v>0</v>
      </c>
      <c r="AK676">
        <v>0</v>
      </c>
      <c r="AL676">
        <v>0</v>
      </c>
      <c r="AM676">
        <v>0</v>
      </c>
      <c r="AN676">
        <v>3</v>
      </c>
    </row>
    <row r="677" spans="1:40" x14ac:dyDescent="0.25">
      <c r="A677" t="s">
        <v>2536</v>
      </c>
      <c r="B677" t="s">
        <v>41</v>
      </c>
      <c r="C677" s="1"/>
      <c r="D677" t="s">
        <v>190</v>
      </c>
      <c r="E677" t="s">
        <v>200</v>
      </c>
      <c r="F677" s="17" t="s">
        <v>1238</v>
      </c>
      <c r="G677" s="18" t="s">
        <v>1238</v>
      </c>
      <c r="H677" t="s">
        <v>69</v>
      </c>
      <c r="I677" t="s">
        <v>46</v>
      </c>
      <c r="J677" s="2" t="s">
        <v>696</v>
      </c>
      <c r="K677" t="s">
        <v>2537</v>
      </c>
      <c r="L677" t="s">
        <v>1200</v>
      </c>
      <c r="M677" t="s">
        <v>1164</v>
      </c>
      <c r="N677" t="s">
        <v>487</v>
      </c>
      <c r="O677" t="s">
        <v>1166</v>
      </c>
      <c r="P677" t="s">
        <v>53</v>
      </c>
      <c r="Q677">
        <v>0</v>
      </c>
      <c r="R677">
        <v>1</v>
      </c>
      <c r="S677">
        <v>0</v>
      </c>
      <c r="T677">
        <v>0</v>
      </c>
      <c r="U677">
        <v>0</v>
      </c>
      <c r="V677">
        <v>0</v>
      </c>
      <c r="W677">
        <v>0</v>
      </c>
      <c r="X677">
        <v>0</v>
      </c>
      <c r="Y677">
        <v>0</v>
      </c>
      <c r="Z677">
        <v>0</v>
      </c>
      <c r="AA677">
        <v>1</v>
      </c>
      <c r="AB677">
        <v>1</v>
      </c>
      <c r="AC677">
        <v>0</v>
      </c>
      <c r="AD677">
        <v>0</v>
      </c>
      <c r="AE677">
        <v>0</v>
      </c>
      <c r="AF677">
        <v>0</v>
      </c>
      <c r="AG677">
        <v>0</v>
      </c>
      <c r="AH677">
        <v>0</v>
      </c>
      <c r="AI677">
        <v>0</v>
      </c>
      <c r="AJ677">
        <v>0</v>
      </c>
      <c r="AK677">
        <v>0</v>
      </c>
      <c r="AL677">
        <v>0</v>
      </c>
      <c r="AM677">
        <v>0</v>
      </c>
      <c r="AN677">
        <v>4</v>
      </c>
    </row>
    <row r="678" spans="1:40" x14ac:dyDescent="0.25">
      <c r="A678" t="s">
        <v>2538</v>
      </c>
      <c r="B678" t="s">
        <v>274</v>
      </c>
      <c r="C678" s="1">
        <v>1</v>
      </c>
      <c r="D678" t="s">
        <v>190</v>
      </c>
      <c r="E678" t="s">
        <v>200</v>
      </c>
      <c r="F678" s="17" t="s">
        <v>2539</v>
      </c>
      <c r="G678" s="18" t="s">
        <v>2539</v>
      </c>
      <c r="H678" t="s">
        <v>57</v>
      </c>
      <c r="I678" t="s">
        <v>130</v>
      </c>
      <c r="J678" s="2" t="s">
        <v>2540</v>
      </c>
      <c r="L678" t="s">
        <v>2541</v>
      </c>
      <c r="M678" t="s">
        <v>2542</v>
      </c>
      <c r="N678" t="s">
        <v>875</v>
      </c>
      <c r="O678" t="s">
        <v>2543</v>
      </c>
      <c r="P678" t="s">
        <v>53</v>
      </c>
      <c r="Q678">
        <v>0</v>
      </c>
      <c r="R678">
        <v>1</v>
      </c>
      <c r="S678">
        <v>1</v>
      </c>
      <c r="T678">
        <v>0</v>
      </c>
      <c r="U678">
        <v>1</v>
      </c>
      <c r="V678">
        <v>0</v>
      </c>
      <c r="W678">
        <v>0</v>
      </c>
      <c r="X678">
        <v>0</v>
      </c>
      <c r="Y678">
        <v>0</v>
      </c>
      <c r="Z678">
        <v>0</v>
      </c>
      <c r="AA678">
        <v>1</v>
      </c>
      <c r="AB678">
        <v>1</v>
      </c>
      <c r="AC678">
        <v>0</v>
      </c>
      <c r="AD678">
        <v>0</v>
      </c>
      <c r="AE678">
        <v>0</v>
      </c>
      <c r="AF678">
        <v>0</v>
      </c>
      <c r="AG678">
        <v>0</v>
      </c>
      <c r="AH678">
        <v>0</v>
      </c>
      <c r="AI678">
        <v>0</v>
      </c>
      <c r="AJ678">
        <v>0</v>
      </c>
      <c r="AK678">
        <v>0</v>
      </c>
      <c r="AL678">
        <v>0</v>
      </c>
      <c r="AM678">
        <v>0</v>
      </c>
      <c r="AN678">
        <v>3</v>
      </c>
    </row>
    <row r="679" spans="1:40" x14ac:dyDescent="0.25">
      <c r="A679" t="s">
        <v>2544</v>
      </c>
      <c r="B679" t="s">
        <v>41</v>
      </c>
      <c r="C679" s="1"/>
      <c r="D679" t="s">
        <v>190</v>
      </c>
      <c r="E679" t="s">
        <v>208</v>
      </c>
      <c r="F679" s="17" t="s">
        <v>2545</v>
      </c>
      <c r="G679" s="18" t="s">
        <v>2545</v>
      </c>
      <c r="H679" t="s">
        <v>70</v>
      </c>
      <c r="I679" t="s">
        <v>1196</v>
      </c>
      <c r="J679" s="2" t="s">
        <v>2546</v>
      </c>
      <c r="K679" t="s">
        <v>2547</v>
      </c>
      <c r="L679" t="s">
        <v>2547</v>
      </c>
      <c r="N679" t="s">
        <v>51</v>
      </c>
      <c r="O679" t="s">
        <v>2548</v>
      </c>
      <c r="P679" t="s">
        <v>686</v>
      </c>
      <c r="Q679">
        <v>0</v>
      </c>
      <c r="R679">
        <v>0</v>
      </c>
      <c r="S679">
        <v>0</v>
      </c>
      <c r="T679">
        <v>0</v>
      </c>
      <c r="U679">
        <v>0</v>
      </c>
      <c r="V679">
        <v>0</v>
      </c>
      <c r="W679">
        <v>0</v>
      </c>
      <c r="X679">
        <v>0</v>
      </c>
      <c r="Y679">
        <v>0</v>
      </c>
      <c r="Z679">
        <v>1</v>
      </c>
      <c r="AA679">
        <v>0</v>
      </c>
      <c r="AB679">
        <v>0</v>
      </c>
      <c r="AC679">
        <v>0</v>
      </c>
      <c r="AD679">
        <v>0</v>
      </c>
      <c r="AE679">
        <v>0</v>
      </c>
      <c r="AF679">
        <v>0</v>
      </c>
      <c r="AG679">
        <v>0</v>
      </c>
      <c r="AH679">
        <v>0</v>
      </c>
      <c r="AI679">
        <v>0</v>
      </c>
      <c r="AJ679">
        <v>0</v>
      </c>
      <c r="AK679">
        <v>0</v>
      </c>
      <c r="AL679">
        <v>1</v>
      </c>
      <c r="AM679">
        <v>1</v>
      </c>
      <c r="AN679">
        <v>4</v>
      </c>
    </row>
    <row r="680" spans="1:40" x14ac:dyDescent="0.25">
      <c r="A680" t="s">
        <v>2549</v>
      </c>
      <c r="B680" t="s">
        <v>41</v>
      </c>
      <c r="C680" s="1"/>
      <c r="D680" t="s">
        <v>190</v>
      </c>
      <c r="E680" t="s">
        <v>208</v>
      </c>
      <c r="F680" s="17" t="s">
        <v>2545</v>
      </c>
      <c r="G680" s="18" t="s">
        <v>2545</v>
      </c>
      <c r="H680" t="s">
        <v>69</v>
      </c>
      <c r="I680" t="s">
        <v>230</v>
      </c>
      <c r="J680" s="2" t="s">
        <v>2550</v>
      </c>
      <c r="K680" t="s">
        <v>2075</v>
      </c>
      <c r="L680" t="s">
        <v>2551</v>
      </c>
      <c r="N680" t="s">
        <v>382</v>
      </c>
      <c r="O680" t="s">
        <v>136</v>
      </c>
      <c r="P680" t="s">
        <v>53</v>
      </c>
      <c r="Q680">
        <v>0</v>
      </c>
      <c r="R680">
        <v>0</v>
      </c>
      <c r="S680">
        <v>1</v>
      </c>
      <c r="T680">
        <v>0</v>
      </c>
      <c r="U680">
        <v>0</v>
      </c>
      <c r="V680">
        <v>0</v>
      </c>
      <c r="W680">
        <v>0</v>
      </c>
      <c r="X680">
        <v>0</v>
      </c>
      <c r="Y680">
        <v>0</v>
      </c>
      <c r="Z680">
        <v>0</v>
      </c>
      <c r="AA680">
        <v>1</v>
      </c>
      <c r="AB680">
        <v>1</v>
      </c>
      <c r="AC680">
        <v>0</v>
      </c>
      <c r="AD680">
        <v>0</v>
      </c>
      <c r="AE680">
        <v>0</v>
      </c>
      <c r="AF680">
        <v>0</v>
      </c>
      <c r="AG680">
        <v>0</v>
      </c>
      <c r="AH680">
        <v>1</v>
      </c>
      <c r="AI680">
        <v>0</v>
      </c>
      <c r="AJ680">
        <v>0</v>
      </c>
      <c r="AK680">
        <v>0</v>
      </c>
      <c r="AL680">
        <v>0</v>
      </c>
      <c r="AM680">
        <v>0</v>
      </c>
      <c r="AN680">
        <v>3</v>
      </c>
    </row>
    <row r="681" spans="1:40" x14ac:dyDescent="0.25">
      <c r="A681" t="s">
        <v>2552</v>
      </c>
      <c r="B681" t="s">
        <v>41</v>
      </c>
      <c r="C681" s="1"/>
      <c r="D681" t="s">
        <v>190</v>
      </c>
      <c r="E681" t="s">
        <v>208</v>
      </c>
      <c r="F681" s="17" t="s">
        <v>2545</v>
      </c>
      <c r="G681" s="18" t="s">
        <v>2545</v>
      </c>
      <c r="H681" t="s">
        <v>70</v>
      </c>
      <c r="I681" t="s">
        <v>70</v>
      </c>
      <c r="J681" s="2" t="s">
        <v>123</v>
      </c>
      <c r="K681" t="s">
        <v>2553</v>
      </c>
      <c r="L681" t="s">
        <v>204</v>
      </c>
      <c r="N681" t="s">
        <v>2554</v>
      </c>
      <c r="O681" t="s">
        <v>1092</v>
      </c>
      <c r="P681" t="s">
        <v>53</v>
      </c>
      <c r="Q681">
        <v>0</v>
      </c>
      <c r="R681">
        <v>0</v>
      </c>
      <c r="S681">
        <v>1</v>
      </c>
      <c r="T681">
        <v>0</v>
      </c>
      <c r="U681">
        <v>1</v>
      </c>
      <c r="V681">
        <v>0</v>
      </c>
      <c r="W681">
        <v>0</v>
      </c>
      <c r="X681">
        <v>1</v>
      </c>
      <c r="Y681">
        <v>0</v>
      </c>
      <c r="Z681">
        <v>0</v>
      </c>
      <c r="AA681">
        <v>1</v>
      </c>
      <c r="AB681">
        <v>1</v>
      </c>
      <c r="AC681">
        <v>0</v>
      </c>
      <c r="AD681">
        <v>0</v>
      </c>
      <c r="AE681">
        <v>0</v>
      </c>
      <c r="AF681">
        <v>0</v>
      </c>
      <c r="AG681">
        <v>0</v>
      </c>
      <c r="AH681">
        <v>0</v>
      </c>
      <c r="AI681">
        <v>0</v>
      </c>
      <c r="AJ681">
        <v>0</v>
      </c>
      <c r="AK681">
        <v>0</v>
      </c>
      <c r="AL681">
        <v>0</v>
      </c>
      <c r="AM681">
        <v>0</v>
      </c>
      <c r="AN681">
        <v>4</v>
      </c>
    </row>
    <row r="682" spans="1:40" x14ac:dyDescent="0.25">
      <c r="A682" t="s">
        <v>2555</v>
      </c>
      <c r="B682" t="s">
        <v>41</v>
      </c>
      <c r="C682" s="1"/>
      <c r="D682" t="s">
        <v>190</v>
      </c>
      <c r="E682" t="s">
        <v>208</v>
      </c>
      <c r="F682" s="17" t="s">
        <v>2545</v>
      </c>
      <c r="G682" s="18" t="s">
        <v>2545</v>
      </c>
      <c r="H682" t="s">
        <v>1644</v>
      </c>
      <c r="I682" t="s">
        <v>70</v>
      </c>
      <c r="J682" s="2" t="s">
        <v>1876</v>
      </c>
      <c r="K682" t="s">
        <v>2556</v>
      </c>
      <c r="L682" t="s">
        <v>2556</v>
      </c>
      <c r="N682" t="s">
        <v>366</v>
      </c>
      <c r="O682" t="s">
        <v>136</v>
      </c>
      <c r="P682" t="s">
        <v>53</v>
      </c>
      <c r="Q682">
        <v>0</v>
      </c>
      <c r="R682">
        <v>0</v>
      </c>
      <c r="S682">
        <v>1</v>
      </c>
      <c r="T682">
        <v>0</v>
      </c>
      <c r="U682">
        <v>0</v>
      </c>
      <c r="V682">
        <v>0</v>
      </c>
      <c r="W682">
        <v>0</v>
      </c>
      <c r="X682">
        <v>0</v>
      </c>
      <c r="Y682">
        <v>0</v>
      </c>
      <c r="Z682">
        <v>0</v>
      </c>
      <c r="AA682">
        <v>1</v>
      </c>
      <c r="AB682">
        <v>1</v>
      </c>
      <c r="AC682">
        <v>0</v>
      </c>
      <c r="AD682">
        <v>0</v>
      </c>
      <c r="AE682">
        <v>0</v>
      </c>
      <c r="AF682">
        <v>1</v>
      </c>
      <c r="AG682">
        <v>0</v>
      </c>
      <c r="AH682">
        <v>0</v>
      </c>
      <c r="AI682">
        <v>0</v>
      </c>
      <c r="AJ682">
        <v>0</v>
      </c>
      <c r="AK682">
        <v>0</v>
      </c>
      <c r="AL682">
        <v>0</v>
      </c>
      <c r="AM682">
        <v>0</v>
      </c>
      <c r="AN682">
        <v>3</v>
      </c>
    </row>
    <row r="683" spans="1:40" x14ac:dyDescent="0.25">
      <c r="A683" t="s">
        <v>2557</v>
      </c>
      <c r="B683" t="s">
        <v>41</v>
      </c>
      <c r="C683" s="1"/>
      <c r="D683" t="s">
        <v>42</v>
      </c>
      <c r="E683" t="s">
        <v>415</v>
      </c>
      <c r="F683" s="17" t="s">
        <v>2558</v>
      </c>
      <c r="G683" s="18" t="s">
        <v>2558</v>
      </c>
      <c r="H683" t="s">
        <v>46</v>
      </c>
      <c r="I683" t="s">
        <v>46</v>
      </c>
      <c r="J683" s="2" t="s">
        <v>2559</v>
      </c>
      <c r="K683" t="s">
        <v>509</v>
      </c>
      <c r="L683" t="s">
        <v>509</v>
      </c>
      <c r="N683" t="s">
        <v>2560</v>
      </c>
      <c r="O683" t="s">
        <v>2561</v>
      </c>
      <c r="P683" t="s">
        <v>152</v>
      </c>
      <c r="Q683">
        <v>0</v>
      </c>
      <c r="R683">
        <v>1</v>
      </c>
      <c r="S683">
        <v>0</v>
      </c>
      <c r="T683">
        <v>0</v>
      </c>
      <c r="U683">
        <v>0</v>
      </c>
      <c r="V683">
        <v>0</v>
      </c>
      <c r="W683">
        <v>0</v>
      </c>
      <c r="X683">
        <v>0</v>
      </c>
      <c r="Y683">
        <v>0</v>
      </c>
      <c r="Z683">
        <v>0</v>
      </c>
      <c r="AA683">
        <v>1</v>
      </c>
      <c r="AB683">
        <v>1</v>
      </c>
      <c r="AC683">
        <v>0</v>
      </c>
      <c r="AD683">
        <v>1</v>
      </c>
      <c r="AE683">
        <v>0</v>
      </c>
      <c r="AF683">
        <v>0</v>
      </c>
      <c r="AG683">
        <v>0</v>
      </c>
      <c r="AH683">
        <v>0</v>
      </c>
      <c r="AI683">
        <v>0</v>
      </c>
      <c r="AJ683">
        <v>0</v>
      </c>
      <c r="AK683">
        <v>0</v>
      </c>
      <c r="AL683">
        <v>0</v>
      </c>
      <c r="AM683">
        <v>0</v>
      </c>
      <c r="AN683">
        <v>2</v>
      </c>
    </row>
    <row r="684" spans="1:40" x14ac:dyDescent="0.25">
      <c r="A684" t="s">
        <v>2562</v>
      </c>
      <c r="B684" t="s">
        <v>41</v>
      </c>
      <c r="C684" s="1"/>
      <c r="D684" t="s">
        <v>190</v>
      </c>
      <c r="E684" t="s">
        <v>200</v>
      </c>
      <c r="F684" s="17" t="s">
        <v>2563</v>
      </c>
      <c r="G684" s="18" t="s">
        <v>2563</v>
      </c>
      <c r="H684" t="s">
        <v>284</v>
      </c>
      <c r="I684" t="s">
        <v>230</v>
      </c>
      <c r="J684" s="2" t="s">
        <v>654</v>
      </c>
      <c r="L684" t="s">
        <v>204</v>
      </c>
      <c r="N684" t="s">
        <v>2564</v>
      </c>
      <c r="O684" t="s">
        <v>657</v>
      </c>
      <c r="P684" t="s">
        <v>53</v>
      </c>
      <c r="Q684">
        <v>0</v>
      </c>
      <c r="R684">
        <v>0</v>
      </c>
      <c r="S684">
        <v>1</v>
      </c>
      <c r="T684">
        <v>0</v>
      </c>
      <c r="U684">
        <v>0</v>
      </c>
      <c r="V684">
        <v>0</v>
      </c>
      <c r="W684">
        <v>0</v>
      </c>
      <c r="X684">
        <v>0</v>
      </c>
      <c r="Y684">
        <v>0</v>
      </c>
      <c r="Z684">
        <v>1</v>
      </c>
      <c r="AA684">
        <v>1</v>
      </c>
      <c r="AB684">
        <v>1</v>
      </c>
      <c r="AC684">
        <v>0</v>
      </c>
      <c r="AD684">
        <v>0</v>
      </c>
      <c r="AE684">
        <v>0</v>
      </c>
      <c r="AF684">
        <v>0</v>
      </c>
      <c r="AG684">
        <v>0</v>
      </c>
      <c r="AH684">
        <v>0</v>
      </c>
      <c r="AI684">
        <v>0</v>
      </c>
      <c r="AJ684">
        <v>0</v>
      </c>
      <c r="AK684">
        <v>0</v>
      </c>
      <c r="AL684">
        <v>0</v>
      </c>
      <c r="AM684">
        <v>0</v>
      </c>
      <c r="AN684">
        <v>4</v>
      </c>
    </row>
    <row r="685" spans="1:40" x14ac:dyDescent="0.25">
      <c r="A685" t="s">
        <v>2565</v>
      </c>
      <c r="B685" t="s">
        <v>41</v>
      </c>
      <c r="C685" s="1"/>
      <c r="D685" t="s">
        <v>190</v>
      </c>
      <c r="E685" t="s">
        <v>200</v>
      </c>
      <c r="F685" s="17" t="s">
        <v>2566</v>
      </c>
      <c r="G685" s="18" t="s">
        <v>2566</v>
      </c>
      <c r="H685" t="s">
        <v>57</v>
      </c>
      <c r="I685" t="s">
        <v>513</v>
      </c>
      <c r="J685" s="2" t="s">
        <v>2567</v>
      </c>
      <c r="L685" t="s">
        <v>204</v>
      </c>
      <c r="N685" t="s">
        <v>2568</v>
      </c>
      <c r="O685" t="s">
        <v>1897</v>
      </c>
      <c r="P685" t="s">
        <v>2569</v>
      </c>
      <c r="Q685">
        <v>1</v>
      </c>
      <c r="R685">
        <v>1</v>
      </c>
      <c r="S685">
        <v>0</v>
      </c>
      <c r="T685">
        <v>0</v>
      </c>
      <c r="U685">
        <v>0</v>
      </c>
      <c r="V685">
        <v>0</v>
      </c>
      <c r="W685">
        <v>0</v>
      </c>
      <c r="X685">
        <v>0</v>
      </c>
      <c r="Y685">
        <v>0</v>
      </c>
      <c r="Z685">
        <v>0</v>
      </c>
      <c r="AA685">
        <v>1</v>
      </c>
      <c r="AB685">
        <v>1</v>
      </c>
      <c r="AC685">
        <v>0</v>
      </c>
      <c r="AD685">
        <v>0</v>
      </c>
      <c r="AE685">
        <v>0</v>
      </c>
      <c r="AF685">
        <v>0</v>
      </c>
      <c r="AG685">
        <v>0</v>
      </c>
      <c r="AH685">
        <v>0</v>
      </c>
      <c r="AI685">
        <v>0</v>
      </c>
      <c r="AJ685">
        <v>0</v>
      </c>
      <c r="AK685">
        <v>0</v>
      </c>
      <c r="AL685">
        <v>0</v>
      </c>
      <c r="AM685">
        <v>0</v>
      </c>
      <c r="AN685">
        <v>4</v>
      </c>
    </row>
    <row r="686" spans="1:40" x14ac:dyDescent="0.25">
      <c r="A686" t="s">
        <v>2570</v>
      </c>
      <c r="B686" t="s">
        <v>41</v>
      </c>
      <c r="C686" s="1"/>
      <c r="D686" t="s">
        <v>190</v>
      </c>
      <c r="E686" t="s">
        <v>200</v>
      </c>
      <c r="F686" s="17" t="s">
        <v>2571</v>
      </c>
      <c r="G686" s="18" t="s">
        <v>2571</v>
      </c>
      <c r="H686" t="s">
        <v>46</v>
      </c>
      <c r="I686" t="s">
        <v>46</v>
      </c>
      <c r="J686" s="2">
        <v>0</v>
      </c>
      <c r="L686" t="s">
        <v>204</v>
      </c>
      <c r="N686" t="s">
        <v>53</v>
      </c>
      <c r="O686" t="s">
        <v>2572</v>
      </c>
      <c r="P686" t="s">
        <v>53</v>
      </c>
      <c r="Q686">
        <v>1</v>
      </c>
      <c r="R686">
        <v>0</v>
      </c>
      <c r="S686">
        <v>0</v>
      </c>
      <c r="T686">
        <v>0</v>
      </c>
      <c r="U686">
        <v>0</v>
      </c>
      <c r="V686">
        <v>0</v>
      </c>
      <c r="W686">
        <v>1</v>
      </c>
      <c r="X686">
        <v>0</v>
      </c>
      <c r="Y686">
        <v>0</v>
      </c>
      <c r="Z686">
        <v>0</v>
      </c>
      <c r="AA686">
        <v>0</v>
      </c>
      <c r="AB686">
        <v>0</v>
      </c>
      <c r="AC686">
        <v>0</v>
      </c>
      <c r="AD686">
        <v>0</v>
      </c>
      <c r="AE686">
        <v>0</v>
      </c>
      <c r="AF686">
        <v>0</v>
      </c>
      <c r="AG686">
        <v>0</v>
      </c>
      <c r="AH686">
        <v>0</v>
      </c>
      <c r="AI686">
        <v>0</v>
      </c>
      <c r="AJ686">
        <v>0</v>
      </c>
      <c r="AK686">
        <v>0</v>
      </c>
      <c r="AL686">
        <v>1</v>
      </c>
      <c r="AM686">
        <v>1</v>
      </c>
      <c r="AN686">
        <v>4</v>
      </c>
    </row>
    <row r="687" spans="1:40" x14ac:dyDescent="0.25">
      <c r="A687" t="s">
        <v>2573</v>
      </c>
      <c r="B687" t="s">
        <v>41</v>
      </c>
      <c r="C687" s="1"/>
      <c r="D687" t="s">
        <v>190</v>
      </c>
      <c r="E687" t="s">
        <v>200</v>
      </c>
      <c r="F687" s="17" t="s">
        <v>2571</v>
      </c>
      <c r="G687" s="18" t="s">
        <v>2571</v>
      </c>
      <c r="H687" t="s">
        <v>122</v>
      </c>
      <c r="I687" t="s">
        <v>57</v>
      </c>
      <c r="J687" s="2">
        <v>0</v>
      </c>
      <c r="L687" t="s">
        <v>204</v>
      </c>
      <c r="N687" t="s">
        <v>53</v>
      </c>
      <c r="O687" t="s">
        <v>53</v>
      </c>
      <c r="P687" t="s">
        <v>53</v>
      </c>
      <c r="Q687">
        <v>0</v>
      </c>
      <c r="R687">
        <v>0</v>
      </c>
      <c r="S687">
        <v>0</v>
      </c>
      <c r="T687">
        <v>0</v>
      </c>
      <c r="U687">
        <v>0</v>
      </c>
      <c r="V687">
        <v>0</v>
      </c>
      <c r="W687">
        <v>1</v>
      </c>
      <c r="X687">
        <v>0</v>
      </c>
      <c r="Y687">
        <v>0</v>
      </c>
      <c r="Z687">
        <v>0</v>
      </c>
      <c r="AA687">
        <v>0</v>
      </c>
      <c r="AB687">
        <v>0</v>
      </c>
      <c r="AC687">
        <v>0</v>
      </c>
      <c r="AD687">
        <v>0</v>
      </c>
      <c r="AE687">
        <v>0</v>
      </c>
      <c r="AF687">
        <v>0</v>
      </c>
      <c r="AG687">
        <v>0</v>
      </c>
      <c r="AH687">
        <v>0</v>
      </c>
      <c r="AI687">
        <v>0</v>
      </c>
      <c r="AJ687">
        <v>0</v>
      </c>
      <c r="AK687">
        <v>0</v>
      </c>
      <c r="AL687">
        <v>1</v>
      </c>
      <c r="AM687">
        <v>1</v>
      </c>
      <c r="AN687">
        <v>4</v>
      </c>
    </row>
    <row r="688" spans="1:40" x14ac:dyDescent="0.25">
      <c r="A688" t="s">
        <v>2574</v>
      </c>
      <c r="B688" t="s">
        <v>41</v>
      </c>
      <c r="C688" s="1"/>
      <c r="D688" t="s">
        <v>190</v>
      </c>
      <c r="E688" t="s">
        <v>200</v>
      </c>
      <c r="F688" s="17" t="s">
        <v>2571</v>
      </c>
      <c r="G688" s="18" t="s">
        <v>2571</v>
      </c>
      <c r="H688" t="s">
        <v>69</v>
      </c>
      <c r="I688" t="s">
        <v>230</v>
      </c>
      <c r="J688" s="2">
        <v>0</v>
      </c>
      <c r="L688" t="s">
        <v>204</v>
      </c>
      <c r="N688" t="s">
        <v>53</v>
      </c>
      <c r="O688" t="s">
        <v>1329</v>
      </c>
      <c r="P688" t="s">
        <v>53</v>
      </c>
      <c r="Q688">
        <v>0</v>
      </c>
      <c r="R688">
        <v>0</v>
      </c>
      <c r="S688">
        <v>0</v>
      </c>
      <c r="T688">
        <v>0</v>
      </c>
      <c r="U688">
        <v>0</v>
      </c>
      <c r="V688">
        <v>0</v>
      </c>
      <c r="W688">
        <v>1</v>
      </c>
      <c r="X688">
        <v>0</v>
      </c>
      <c r="Y688">
        <v>0</v>
      </c>
      <c r="Z688">
        <v>1</v>
      </c>
      <c r="AA688">
        <v>0</v>
      </c>
      <c r="AB688">
        <v>0</v>
      </c>
      <c r="AC688">
        <v>0</v>
      </c>
      <c r="AD688">
        <v>0</v>
      </c>
      <c r="AE688">
        <v>0</v>
      </c>
      <c r="AF688">
        <v>0</v>
      </c>
      <c r="AG688">
        <v>0</v>
      </c>
      <c r="AH688">
        <v>0</v>
      </c>
      <c r="AI688">
        <v>0</v>
      </c>
      <c r="AJ688">
        <v>0</v>
      </c>
      <c r="AK688">
        <v>0</v>
      </c>
      <c r="AL688">
        <v>1</v>
      </c>
      <c r="AM688">
        <v>1</v>
      </c>
      <c r="AN688">
        <v>4</v>
      </c>
    </row>
    <row r="689" spans="1:40" x14ac:dyDescent="0.25">
      <c r="A689" t="s">
        <v>2575</v>
      </c>
      <c r="B689" t="s">
        <v>41</v>
      </c>
      <c r="C689" s="1"/>
      <c r="D689" t="s">
        <v>190</v>
      </c>
      <c r="E689" t="s">
        <v>200</v>
      </c>
      <c r="F689" s="17" t="s">
        <v>2571</v>
      </c>
      <c r="G689" s="18" t="s">
        <v>2571</v>
      </c>
      <c r="H689" t="s">
        <v>46</v>
      </c>
      <c r="I689" t="s">
        <v>230</v>
      </c>
      <c r="J689" s="2" t="s">
        <v>2576</v>
      </c>
      <c r="L689" t="s">
        <v>204</v>
      </c>
      <c r="N689" t="s">
        <v>53</v>
      </c>
      <c r="O689" t="s">
        <v>136</v>
      </c>
      <c r="P689" t="s">
        <v>2577</v>
      </c>
      <c r="Q689">
        <v>0</v>
      </c>
      <c r="R689">
        <v>0</v>
      </c>
      <c r="S689">
        <v>0</v>
      </c>
      <c r="T689">
        <v>0</v>
      </c>
      <c r="U689">
        <v>0</v>
      </c>
      <c r="V689">
        <v>0</v>
      </c>
      <c r="W689">
        <v>1</v>
      </c>
      <c r="X689">
        <v>0</v>
      </c>
      <c r="Y689">
        <v>0</v>
      </c>
      <c r="Z689">
        <v>0</v>
      </c>
      <c r="AA689">
        <v>0</v>
      </c>
      <c r="AB689">
        <v>0</v>
      </c>
      <c r="AC689">
        <v>0</v>
      </c>
      <c r="AD689">
        <v>0</v>
      </c>
      <c r="AE689">
        <v>0</v>
      </c>
      <c r="AF689">
        <v>0</v>
      </c>
      <c r="AG689">
        <v>0</v>
      </c>
      <c r="AH689">
        <v>0</v>
      </c>
      <c r="AI689">
        <v>0</v>
      </c>
      <c r="AJ689">
        <v>0</v>
      </c>
      <c r="AK689">
        <v>0</v>
      </c>
      <c r="AL689">
        <v>1</v>
      </c>
      <c r="AM689">
        <v>1</v>
      </c>
      <c r="AN689">
        <v>4</v>
      </c>
    </row>
    <row r="690" spans="1:40" x14ac:dyDescent="0.25">
      <c r="A690" t="s">
        <v>2578</v>
      </c>
      <c r="B690" t="s">
        <v>274</v>
      </c>
      <c r="C690" s="1">
        <v>1</v>
      </c>
      <c r="D690" t="s">
        <v>190</v>
      </c>
      <c r="E690" t="s">
        <v>191</v>
      </c>
      <c r="F690" s="17" t="s">
        <v>2579</v>
      </c>
      <c r="G690" s="18" t="s">
        <v>2580</v>
      </c>
      <c r="H690" t="s">
        <v>57</v>
      </c>
      <c r="I690" t="s">
        <v>57</v>
      </c>
      <c r="J690" s="2"/>
      <c r="L690" t="s">
        <v>2581</v>
      </c>
      <c r="N690" t="s">
        <v>53</v>
      </c>
      <c r="P690" t="s">
        <v>53</v>
      </c>
      <c r="Q690">
        <v>0</v>
      </c>
      <c r="R690">
        <v>0</v>
      </c>
      <c r="S690">
        <v>0</v>
      </c>
      <c r="T690">
        <v>0</v>
      </c>
      <c r="U690">
        <v>0</v>
      </c>
      <c r="V690">
        <v>0</v>
      </c>
      <c r="W690">
        <v>1</v>
      </c>
      <c r="X690">
        <v>0</v>
      </c>
      <c r="Y690">
        <v>0</v>
      </c>
      <c r="Z690">
        <v>0</v>
      </c>
      <c r="AA690">
        <v>0</v>
      </c>
      <c r="AB690">
        <v>0</v>
      </c>
      <c r="AC690">
        <v>0</v>
      </c>
      <c r="AD690">
        <v>0</v>
      </c>
      <c r="AE690">
        <v>0</v>
      </c>
      <c r="AF690">
        <v>0</v>
      </c>
      <c r="AG690">
        <v>0</v>
      </c>
      <c r="AH690">
        <v>0</v>
      </c>
      <c r="AI690">
        <v>0</v>
      </c>
      <c r="AJ690">
        <v>0</v>
      </c>
      <c r="AK690">
        <v>0</v>
      </c>
      <c r="AL690">
        <v>1</v>
      </c>
      <c r="AM690">
        <v>0</v>
      </c>
      <c r="AN690">
        <v>4</v>
      </c>
    </row>
    <row r="691" spans="1:40" x14ac:dyDescent="0.25">
      <c r="A691" t="s">
        <v>2582</v>
      </c>
      <c r="B691" t="s">
        <v>274</v>
      </c>
      <c r="C691" s="1">
        <v>1</v>
      </c>
      <c r="D691" t="s">
        <v>190</v>
      </c>
      <c r="E691" t="s">
        <v>191</v>
      </c>
      <c r="F691" s="17" t="s">
        <v>1090</v>
      </c>
      <c r="G691" s="18" t="s">
        <v>1090</v>
      </c>
      <c r="H691" t="s">
        <v>57</v>
      </c>
      <c r="I691" t="s">
        <v>57</v>
      </c>
      <c r="J691" s="2"/>
      <c r="L691" t="s">
        <v>2583</v>
      </c>
      <c r="N691" t="s">
        <v>53</v>
      </c>
      <c r="P691" t="s">
        <v>53</v>
      </c>
      <c r="Q691">
        <v>0</v>
      </c>
      <c r="R691">
        <v>0</v>
      </c>
      <c r="S691">
        <v>0</v>
      </c>
      <c r="T691">
        <v>0</v>
      </c>
      <c r="U691">
        <v>1</v>
      </c>
      <c r="V691">
        <v>0</v>
      </c>
      <c r="W691">
        <v>0</v>
      </c>
      <c r="X691">
        <v>0</v>
      </c>
      <c r="Y691">
        <v>0</v>
      </c>
      <c r="Z691">
        <v>0</v>
      </c>
      <c r="AA691">
        <v>0</v>
      </c>
      <c r="AB691">
        <v>0</v>
      </c>
      <c r="AC691">
        <v>0</v>
      </c>
      <c r="AD691">
        <v>0</v>
      </c>
      <c r="AE691">
        <v>0</v>
      </c>
      <c r="AF691">
        <v>0</v>
      </c>
      <c r="AG691">
        <v>0</v>
      </c>
      <c r="AH691">
        <v>0</v>
      </c>
      <c r="AI691">
        <v>0</v>
      </c>
      <c r="AJ691">
        <v>1</v>
      </c>
      <c r="AK691">
        <v>0</v>
      </c>
      <c r="AL691">
        <v>0</v>
      </c>
      <c r="AM691">
        <v>0</v>
      </c>
      <c r="AN691">
        <v>2</v>
      </c>
    </row>
    <row r="692" spans="1:40" x14ac:dyDescent="0.25">
      <c r="A692" t="s">
        <v>2584</v>
      </c>
      <c r="B692" t="s">
        <v>41</v>
      </c>
      <c r="C692" s="1"/>
      <c r="D692" t="s">
        <v>190</v>
      </c>
      <c r="E692" t="s">
        <v>191</v>
      </c>
      <c r="F692" s="17" t="s">
        <v>2585</v>
      </c>
      <c r="G692" s="18" t="s">
        <v>1090</v>
      </c>
      <c r="H692" t="s">
        <v>46</v>
      </c>
      <c r="I692" t="s">
        <v>122</v>
      </c>
      <c r="J692" s="2" t="s">
        <v>2586</v>
      </c>
      <c r="L692" t="s">
        <v>2587</v>
      </c>
      <c r="N692" t="s">
        <v>673</v>
      </c>
      <c r="O692" t="s">
        <v>338</v>
      </c>
      <c r="P692" t="s">
        <v>53</v>
      </c>
      <c r="Q692">
        <v>0</v>
      </c>
      <c r="R692">
        <v>1</v>
      </c>
      <c r="S692">
        <v>1</v>
      </c>
      <c r="T692">
        <v>0</v>
      </c>
      <c r="U692">
        <v>0</v>
      </c>
      <c r="V692">
        <v>0</v>
      </c>
      <c r="W692">
        <v>0</v>
      </c>
      <c r="X692">
        <v>0</v>
      </c>
      <c r="Y692">
        <v>0</v>
      </c>
      <c r="Z692">
        <v>0</v>
      </c>
      <c r="AA692">
        <v>1</v>
      </c>
      <c r="AB692">
        <v>1</v>
      </c>
      <c r="AC692">
        <v>0</v>
      </c>
      <c r="AD692">
        <v>0</v>
      </c>
      <c r="AE692">
        <v>0</v>
      </c>
      <c r="AF692">
        <v>0</v>
      </c>
      <c r="AG692">
        <v>0</v>
      </c>
      <c r="AH692">
        <v>0</v>
      </c>
      <c r="AI692">
        <v>0</v>
      </c>
      <c r="AJ692">
        <v>0</v>
      </c>
      <c r="AK692">
        <v>0</v>
      </c>
      <c r="AL692">
        <v>0</v>
      </c>
      <c r="AM692">
        <v>0</v>
      </c>
      <c r="AN692">
        <v>2</v>
      </c>
    </row>
    <row r="693" spans="1:40" x14ac:dyDescent="0.25">
      <c r="A693" t="s">
        <v>2588</v>
      </c>
      <c r="B693" t="s">
        <v>41</v>
      </c>
      <c r="C693" s="1"/>
      <c r="D693" t="s">
        <v>190</v>
      </c>
      <c r="E693" t="s">
        <v>191</v>
      </c>
      <c r="F693" s="17" t="s">
        <v>2589</v>
      </c>
      <c r="G693" s="18" t="s">
        <v>2585</v>
      </c>
      <c r="H693" t="s">
        <v>183</v>
      </c>
      <c r="I693" t="s">
        <v>1196</v>
      </c>
      <c r="J693" s="2" t="s">
        <v>1403</v>
      </c>
      <c r="L693" t="s">
        <v>2590</v>
      </c>
      <c r="N693" t="s">
        <v>62</v>
      </c>
      <c r="O693" t="s">
        <v>1702</v>
      </c>
      <c r="P693" t="s">
        <v>53</v>
      </c>
      <c r="Q693">
        <v>0</v>
      </c>
      <c r="R693">
        <v>0</v>
      </c>
      <c r="S693">
        <v>0</v>
      </c>
      <c r="T693">
        <v>1</v>
      </c>
      <c r="U693">
        <v>0</v>
      </c>
      <c r="V693">
        <v>0</v>
      </c>
      <c r="W693">
        <v>1</v>
      </c>
      <c r="X693">
        <v>1</v>
      </c>
      <c r="Y693">
        <v>0</v>
      </c>
      <c r="Z693">
        <v>0</v>
      </c>
      <c r="AA693">
        <v>0</v>
      </c>
      <c r="AB693">
        <v>1</v>
      </c>
      <c r="AC693">
        <v>1</v>
      </c>
      <c r="AD693">
        <v>0</v>
      </c>
      <c r="AE693">
        <v>0</v>
      </c>
      <c r="AF693">
        <v>0</v>
      </c>
      <c r="AG693">
        <v>0</v>
      </c>
      <c r="AH693">
        <v>0</v>
      </c>
      <c r="AI693">
        <v>0</v>
      </c>
      <c r="AJ693">
        <v>0</v>
      </c>
      <c r="AK693">
        <v>0</v>
      </c>
      <c r="AL693">
        <v>1</v>
      </c>
      <c r="AM693">
        <v>0</v>
      </c>
      <c r="AN693">
        <v>4</v>
      </c>
    </row>
    <row r="694" spans="1:40" x14ac:dyDescent="0.25">
      <c r="A694" t="s">
        <v>2591</v>
      </c>
      <c r="B694" t="s">
        <v>41</v>
      </c>
      <c r="C694" s="1"/>
      <c r="D694" t="s">
        <v>190</v>
      </c>
      <c r="E694" t="s">
        <v>208</v>
      </c>
      <c r="F694" s="17" t="s">
        <v>2589</v>
      </c>
      <c r="G694" s="18" t="s">
        <v>2592</v>
      </c>
      <c r="H694" t="s">
        <v>69</v>
      </c>
      <c r="I694" t="s">
        <v>69</v>
      </c>
      <c r="J694" s="2" t="s">
        <v>194</v>
      </c>
      <c r="L694" t="s">
        <v>2155</v>
      </c>
      <c r="N694" t="s">
        <v>135</v>
      </c>
      <c r="O694" t="s">
        <v>1329</v>
      </c>
      <c r="P694" t="s">
        <v>179</v>
      </c>
      <c r="Q694">
        <v>0</v>
      </c>
      <c r="R694">
        <v>0</v>
      </c>
      <c r="S694">
        <v>0</v>
      </c>
      <c r="T694">
        <v>0</v>
      </c>
      <c r="U694">
        <v>0</v>
      </c>
      <c r="V694">
        <v>0</v>
      </c>
      <c r="W694">
        <v>1</v>
      </c>
      <c r="X694">
        <v>0</v>
      </c>
      <c r="Y694">
        <v>0</v>
      </c>
      <c r="Z694">
        <v>0</v>
      </c>
      <c r="AA694">
        <v>0</v>
      </c>
      <c r="AB694">
        <v>0</v>
      </c>
      <c r="AC694">
        <v>0</v>
      </c>
      <c r="AD694">
        <v>0</v>
      </c>
      <c r="AE694">
        <v>0</v>
      </c>
      <c r="AF694">
        <v>0</v>
      </c>
      <c r="AG694">
        <v>0</v>
      </c>
      <c r="AH694">
        <v>0</v>
      </c>
      <c r="AI694">
        <v>0</v>
      </c>
      <c r="AJ694">
        <v>0</v>
      </c>
      <c r="AK694">
        <v>0</v>
      </c>
      <c r="AL694">
        <v>1</v>
      </c>
      <c r="AM694">
        <v>1</v>
      </c>
      <c r="AN694">
        <v>4</v>
      </c>
    </row>
    <row r="695" spans="1:40" x14ac:dyDescent="0.25">
      <c r="A695" t="s">
        <v>2593</v>
      </c>
      <c r="B695" t="s">
        <v>41</v>
      </c>
      <c r="C695" s="1"/>
      <c r="D695" t="s">
        <v>190</v>
      </c>
      <c r="E695" t="s">
        <v>200</v>
      </c>
      <c r="F695" s="17" t="s">
        <v>707</v>
      </c>
      <c r="G695" s="18" t="s">
        <v>707</v>
      </c>
      <c r="H695" t="s">
        <v>57</v>
      </c>
      <c r="I695" t="s">
        <v>70</v>
      </c>
      <c r="J695" s="2" t="s">
        <v>2594</v>
      </c>
      <c r="L695" t="s">
        <v>380</v>
      </c>
      <c r="N695" t="s">
        <v>135</v>
      </c>
      <c r="Q695">
        <v>0</v>
      </c>
      <c r="R695">
        <v>1</v>
      </c>
      <c r="S695">
        <v>1</v>
      </c>
      <c r="T695">
        <v>0</v>
      </c>
      <c r="U695">
        <v>1</v>
      </c>
      <c r="V695">
        <v>0</v>
      </c>
      <c r="W695">
        <v>0</v>
      </c>
      <c r="X695">
        <v>0</v>
      </c>
      <c r="Y695">
        <v>0</v>
      </c>
      <c r="Z695">
        <v>0</v>
      </c>
      <c r="AA695">
        <v>0</v>
      </c>
      <c r="AB695">
        <v>1</v>
      </c>
      <c r="AC695">
        <v>1</v>
      </c>
      <c r="AD695">
        <v>0</v>
      </c>
      <c r="AE695">
        <v>0</v>
      </c>
      <c r="AF695">
        <v>0</v>
      </c>
      <c r="AG695">
        <v>0</v>
      </c>
      <c r="AH695">
        <v>0</v>
      </c>
      <c r="AI695">
        <v>0</v>
      </c>
      <c r="AJ695">
        <v>0</v>
      </c>
      <c r="AK695">
        <v>0</v>
      </c>
      <c r="AL695">
        <v>0</v>
      </c>
      <c r="AM695">
        <v>0</v>
      </c>
      <c r="AN695">
        <v>2</v>
      </c>
    </row>
    <row r="696" spans="1:40" x14ac:dyDescent="0.25">
      <c r="A696" t="s">
        <v>2595</v>
      </c>
      <c r="B696" t="s">
        <v>41</v>
      </c>
      <c r="C696" s="1"/>
      <c r="D696" t="s">
        <v>190</v>
      </c>
      <c r="E696" t="s">
        <v>200</v>
      </c>
      <c r="F696" s="17" t="s">
        <v>707</v>
      </c>
      <c r="G696" s="18" t="s">
        <v>707</v>
      </c>
      <c r="H696" t="s">
        <v>57</v>
      </c>
      <c r="I696" t="s">
        <v>57</v>
      </c>
      <c r="J696" s="2" t="s">
        <v>2596</v>
      </c>
      <c r="L696" t="s">
        <v>509</v>
      </c>
      <c r="N696" t="s">
        <v>1534</v>
      </c>
      <c r="O696" t="s">
        <v>324</v>
      </c>
      <c r="P696" t="s">
        <v>179</v>
      </c>
      <c r="Q696">
        <v>0</v>
      </c>
      <c r="R696">
        <v>1</v>
      </c>
      <c r="S696">
        <v>1</v>
      </c>
      <c r="T696">
        <v>0</v>
      </c>
      <c r="U696">
        <v>0</v>
      </c>
      <c r="V696">
        <v>0</v>
      </c>
      <c r="W696">
        <v>0</v>
      </c>
      <c r="X696">
        <v>0</v>
      </c>
      <c r="Y696">
        <v>0</v>
      </c>
      <c r="Z696">
        <v>0</v>
      </c>
      <c r="AA696">
        <v>1</v>
      </c>
      <c r="AB696">
        <v>1</v>
      </c>
      <c r="AC696">
        <v>0</v>
      </c>
      <c r="AD696">
        <v>0</v>
      </c>
      <c r="AE696">
        <v>0</v>
      </c>
      <c r="AF696">
        <v>1</v>
      </c>
      <c r="AG696">
        <v>0</v>
      </c>
      <c r="AH696">
        <v>0</v>
      </c>
      <c r="AI696">
        <v>1</v>
      </c>
      <c r="AJ696">
        <v>0</v>
      </c>
      <c r="AK696">
        <v>0</v>
      </c>
      <c r="AL696">
        <v>0</v>
      </c>
      <c r="AM696">
        <v>0</v>
      </c>
      <c r="AN696">
        <v>3</v>
      </c>
    </row>
    <row r="697" spans="1:40" x14ac:dyDescent="0.25">
      <c r="A697" t="s">
        <v>2597</v>
      </c>
      <c r="B697" t="s">
        <v>274</v>
      </c>
      <c r="C697" s="1">
        <v>1</v>
      </c>
      <c r="D697" t="s">
        <v>190</v>
      </c>
      <c r="E697" t="s">
        <v>200</v>
      </c>
      <c r="F697" s="17" t="s">
        <v>2598</v>
      </c>
      <c r="G697" s="18" t="s">
        <v>2599</v>
      </c>
      <c r="H697" t="s">
        <v>57</v>
      </c>
      <c r="I697" t="s">
        <v>57</v>
      </c>
      <c r="J697" s="2" t="s">
        <v>978</v>
      </c>
      <c r="L697" t="s">
        <v>1333</v>
      </c>
      <c r="N697" t="s">
        <v>432</v>
      </c>
      <c r="O697" t="s">
        <v>347</v>
      </c>
      <c r="Q697">
        <v>0</v>
      </c>
      <c r="R697">
        <v>0</v>
      </c>
      <c r="S697">
        <v>1</v>
      </c>
      <c r="T697">
        <v>0</v>
      </c>
      <c r="U697">
        <v>0</v>
      </c>
      <c r="V697">
        <v>0</v>
      </c>
      <c r="W697">
        <v>0</v>
      </c>
      <c r="X697">
        <v>0</v>
      </c>
      <c r="Y697">
        <v>0</v>
      </c>
      <c r="Z697">
        <v>0</v>
      </c>
      <c r="AA697">
        <v>0</v>
      </c>
      <c r="AB697">
        <v>0</v>
      </c>
      <c r="AC697">
        <v>1</v>
      </c>
      <c r="AD697">
        <v>0</v>
      </c>
      <c r="AE697">
        <v>1</v>
      </c>
      <c r="AF697">
        <v>0</v>
      </c>
      <c r="AG697">
        <v>0</v>
      </c>
      <c r="AH697">
        <v>0</v>
      </c>
      <c r="AI697">
        <v>0</v>
      </c>
      <c r="AJ697">
        <v>0</v>
      </c>
      <c r="AK697">
        <v>0</v>
      </c>
      <c r="AL697">
        <v>0</v>
      </c>
      <c r="AM697">
        <v>0</v>
      </c>
      <c r="AN697">
        <v>4</v>
      </c>
    </row>
    <row r="698" spans="1:40" x14ac:dyDescent="0.25">
      <c r="A698" t="s">
        <v>2600</v>
      </c>
      <c r="B698" t="s">
        <v>274</v>
      </c>
      <c r="C698" s="1">
        <v>1</v>
      </c>
      <c r="D698" t="s">
        <v>190</v>
      </c>
      <c r="E698" t="s">
        <v>200</v>
      </c>
      <c r="F698" s="17" t="s">
        <v>2598</v>
      </c>
      <c r="G698" s="18" t="s">
        <v>2598</v>
      </c>
      <c r="H698" t="s">
        <v>57</v>
      </c>
      <c r="I698" t="s">
        <v>57</v>
      </c>
      <c r="J698" s="2" t="s">
        <v>725</v>
      </c>
      <c r="L698" t="s">
        <v>2601</v>
      </c>
      <c r="N698" t="s">
        <v>53</v>
      </c>
      <c r="O698" t="s">
        <v>347</v>
      </c>
      <c r="Q698">
        <v>0</v>
      </c>
      <c r="R698">
        <v>0</v>
      </c>
      <c r="S698">
        <v>0</v>
      </c>
      <c r="T698">
        <v>0</v>
      </c>
      <c r="U698">
        <v>0</v>
      </c>
      <c r="V698">
        <v>0</v>
      </c>
      <c r="W698">
        <v>0</v>
      </c>
      <c r="X698">
        <v>0</v>
      </c>
      <c r="Y698">
        <v>0</v>
      </c>
      <c r="Z698">
        <v>1</v>
      </c>
      <c r="AA698">
        <v>1</v>
      </c>
      <c r="AB698">
        <v>0</v>
      </c>
      <c r="AC698">
        <v>0</v>
      </c>
      <c r="AD698">
        <v>0</v>
      </c>
      <c r="AE698">
        <v>0</v>
      </c>
      <c r="AF698">
        <v>0</v>
      </c>
      <c r="AG698">
        <v>0</v>
      </c>
      <c r="AH698">
        <v>0</v>
      </c>
      <c r="AI698">
        <v>0</v>
      </c>
      <c r="AJ698">
        <v>0</v>
      </c>
      <c r="AK698">
        <v>0</v>
      </c>
      <c r="AL698">
        <v>0</v>
      </c>
      <c r="AM698">
        <v>0</v>
      </c>
      <c r="AN698">
        <v>3</v>
      </c>
    </row>
    <row r="699" spans="1:40" x14ac:dyDescent="0.25">
      <c r="A699" t="s">
        <v>2602</v>
      </c>
      <c r="B699" t="s">
        <v>274</v>
      </c>
      <c r="C699" s="1">
        <v>1</v>
      </c>
      <c r="D699" t="s">
        <v>190</v>
      </c>
      <c r="E699" t="s">
        <v>200</v>
      </c>
      <c r="F699" s="17" t="s">
        <v>2427</v>
      </c>
      <c r="G699" s="18" t="s">
        <v>2598</v>
      </c>
      <c r="H699" t="s">
        <v>57</v>
      </c>
      <c r="I699" t="s">
        <v>57</v>
      </c>
      <c r="J699" s="2"/>
      <c r="L699" t="s">
        <v>204</v>
      </c>
      <c r="N699" t="s">
        <v>449</v>
      </c>
      <c r="Q699">
        <v>0</v>
      </c>
      <c r="R699">
        <v>0</v>
      </c>
      <c r="S699">
        <v>1</v>
      </c>
      <c r="T699">
        <v>0</v>
      </c>
      <c r="U699">
        <v>0</v>
      </c>
      <c r="V699">
        <v>0</v>
      </c>
      <c r="W699">
        <v>0</v>
      </c>
      <c r="X699">
        <v>0</v>
      </c>
      <c r="Y699">
        <v>0</v>
      </c>
      <c r="Z699">
        <v>0</v>
      </c>
      <c r="AA699">
        <v>0</v>
      </c>
      <c r="AB699">
        <v>0</v>
      </c>
      <c r="AC699">
        <v>0</v>
      </c>
      <c r="AD699">
        <v>0</v>
      </c>
      <c r="AE699">
        <v>0</v>
      </c>
      <c r="AF699">
        <v>1</v>
      </c>
      <c r="AG699">
        <v>0</v>
      </c>
      <c r="AH699">
        <v>0</v>
      </c>
      <c r="AI699">
        <v>0</v>
      </c>
      <c r="AJ699">
        <v>0</v>
      </c>
      <c r="AK699">
        <v>0</v>
      </c>
      <c r="AL699">
        <v>0</v>
      </c>
      <c r="AM699">
        <v>0</v>
      </c>
      <c r="AN699">
        <v>4</v>
      </c>
    </row>
    <row r="700" spans="1:40" x14ac:dyDescent="0.25">
      <c r="A700" t="s">
        <v>2603</v>
      </c>
      <c r="B700" t="s">
        <v>274</v>
      </c>
      <c r="C700" s="1">
        <v>1</v>
      </c>
      <c r="D700" t="s">
        <v>190</v>
      </c>
      <c r="E700" t="s">
        <v>200</v>
      </c>
      <c r="F700" s="17" t="s">
        <v>2427</v>
      </c>
      <c r="G700" s="18" t="s">
        <v>2427</v>
      </c>
      <c r="H700" t="s">
        <v>57</v>
      </c>
      <c r="I700" t="s">
        <v>57</v>
      </c>
      <c r="J700" s="2"/>
      <c r="L700" t="s">
        <v>2604</v>
      </c>
      <c r="N700" t="s">
        <v>53</v>
      </c>
      <c r="O700" t="s">
        <v>136</v>
      </c>
      <c r="Q700">
        <v>0</v>
      </c>
      <c r="R700">
        <v>0</v>
      </c>
      <c r="S700">
        <v>0</v>
      </c>
      <c r="T700">
        <v>0</v>
      </c>
      <c r="U700">
        <v>1</v>
      </c>
      <c r="V700">
        <v>0</v>
      </c>
      <c r="W700">
        <v>0</v>
      </c>
      <c r="X700">
        <v>0</v>
      </c>
      <c r="Y700">
        <v>0</v>
      </c>
      <c r="Z700">
        <v>0</v>
      </c>
      <c r="AA700">
        <v>0</v>
      </c>
      <c r="AB700">
        <v>0</v>
      </c>
      <c r="AC700">
        <v>0</v>
      </c>
      <c r="AD700">
        <v>0</v>
      </c>
      <c r="AE700">
        <v>0</v>
      </c>
      <c r="AF700">
        <v>0</v>
      </c>
      <c r="AG700">
        <v>0</v>
      </c>
      <c r="AH700">
        <v>0</v>
      </c>
      <c r="AI700">
        <v>0</v>
      </c>
      <c r="AJ700">
        <v>1</v>
      </c>
      <c r="AK700">
        <v>0</v>
      </c>
      <c r="AL700">
        <v>0</v>
      </c>
      <c r="AM700">
        <v>0</v>
      </c>
      <c r="AN700">
        <v>4</v>
      </c>
    </row>
    <row r="701" spans="1:40" x14ac:dyDescent="0.25">
      <c r="A701" t="s">
        <v>2605</v>
      </c>
      <c r="B701" t="s">
        <v>274</v>
      </c>
      <c r="C701" s="1">
        <v>1</v>
      </c>
      <c r="D701" t="s">
        <v>190</v>
      </c>
      <c r="E701" t="s">
        <v>191</v>
      </c>
      <c r="F701" s="17" t="s">
        <v>2427</v>
      </c>
      <c r="G701" s="18" t="s">
        <v>2606</v>
      </c>
      <c r="H701" t="s">
        <v>57</v>
      </c>
      <c r="I701" t="s">
        <v>57</v>
      </c>
      <c r="J701" s="2" t="s">
        <v>2607</v>
      </c>
      <c r="L701" t="s">
        <v>204</v>
      </c>
      <c r="N701" t="s">
        <v>2608</v>
      </c>
      <c r="P701" t="s">
        <v>1292</v>
      </c>
      <c r="Q701">
        <v>0</v>
      </c>
      <c r="R701">
        <v>1</v>
      </c>
      <c r="S701">
        <v>0</v>
      </c>
      <c r="T701">
        <v>0</v>
      </c>
      <c r="U701">
        <v>0</v>
      </c>
      <c r="V701">
        <v>0</v>
      </c>
      <c r="W701">
        <v>0</v>
      </c>
      <c r="X701">
        <v>0</v>
      </c>
      <c r="Y701">
        <v>0</v>
      </c>
      <c r="Z701">
        <v>0</v>
      </c>
      <c r="AA701">
        <v>1</v>
      </c>
      <c r="AB701">
        <v>1</v>
      </c>
      <c r="AC701">
        <v>0</v>
      </c>
      <c r="AD701">
        <v>0</v>
      </c>
      <c r="AE701">
        <v>0</v>
      </c>
      <c r="AF701">
        <v>0</v>
      </c>
      <c r="AG701">
        <v>0</v>
      </c>
      <c r="AH701">
        <v>0</v>
      </c>
      <c r="AI701">
        <v>0</v>
      </c>
      <c r="AJ701">
        <v>0</v>
      </c>
      <c r="AK701">
        <v>0</v>
      </c>
      <c r="AL701">
        <v>0</v>
      </c>
      <c r="AM701">
        <v>0</v>
      </c>
      <c r="AN701">
        <v>4</v>
      </c>
    </row>
    <row r="702" spans="1:40" x14ac:dyDescent="0.25">
      <c r="A702" t="s">
        <v>2609</v>
      </c>
      <c r="B702" t="s">
        <v>41</v>
      </c>
      <c r="C702" s="1"/>
      <c r="D702" t="s">
        <v>190</v>
      </c>
      <c r="E702" t="s">
        <v>208</v>
      </c>
      <c r="F702" s="17" t="s">
        <v>2460</v>
      </c>
      <c r="G702" s="18" t="s">
        <v>2460</v>
      </c>
      <c r="H702" t="s">
        <v>69</v>
      </c>
      <c r="I702" t="s">
        <v>69</v>
      </c>
      <c r="J702" s="2" t="s">
        <v>2610</v>
      </c>
      <c r="L702" t="s">
        <v>2611</v>
      </c>
      <c r="N702" t="s">
        <v>2612</v>
      </c>
      <c r="Q702">
        <v>0</v>
      </c>
      <c r="R702">
        <v>1</v>
      </c>
      <c r="S702">
        <v>1</v>
      </c>
      <c r="T702">
        <v>0</v>
      </c>
      <c r="U702">
        <v>0</v>
      </c>
      <c r="V702">
        <v>0</v>
      </c>
      <c r="W702">
        <v>0</v>
      </c>
      <c r="X702">
        <v>0</v>
      </c>
      <c r="Y702">
        <v>0</v>
      </c>
      <c r="Z702">
        <v>0</v>
      </c>
      <c r="AA702">
        <v>0</v>
      </c>
      <c r="AB702">
        <v>1</v>
      </c>
      <c r="AC702">
        <v>0</v>
      </c>
      <c r="AD702">
        <v>0</v>
      </c>
      <c r="AE702">
        <v>1</v>
      </c>
      <c r="AF702">
        <v>1</v>
      </c>
      <c r="AG702">
        <v>0</v>
      </c>
      <c r="AH702">
        <v>0</v>
      </c>
      <c r="AI702">
        <v>0</v>
      </c>
      <c r="AJ702">
        <v>0</v>
      </c>
      <c r="AK702">
        <v>0</v>
      </c>
      <c r="AL702">
        <v>0</v>
      </c>
      <c r="AM702">
        <v>0</v>
      </c>
      <c r="AN702">
        <v>4</v>
      </c>
    </row>
    <row r="703" spans="1:40" x14ac:dyDescent="0.25">
      <c r="A703" t="s">
        <v>2613</v>
      </c>
      <c r="B703" t="s">
        <v>41</v>
      </c>
      <c r="C703" s="1"/>
      <c r="D703" t="s">
        <v>190</v>
      </c>
      <c r="E703" t="s">
        <v>208</v>
      </c>
      <c r="F703" s="17" t="s">
        <v>2460</v>
      </c>
      <c r="G703" s="18" t="s">
        <v>2460</v>
      </c>
      <c r="H703" t="s">
        <v>69</v>
      </c>
      <c r="I703" t="s">
        <v>69</v>
      </c>
      <c r="J703" s="2" t="s">
        <v>2063</v>
      </c>
      <c r="L703" t="s">
        <v>1073</v>
      </c>
      <c r="N703" t="s">
        <v>2614</v>
      </c>
      <c r="O703" t="s">
        <v>2615</v>
      </c>
      <c r="Q703">
        <v>0</v>
      </c>
      <c r="R703">
        <v>1</v>
      </c>
      <c r="S703">
        <v>1</v>
      </c>
      <c r="T703">
        <v>1</v>
      </c>
      <c r="U703">
        <v>0</v>
      </c>
      <c r="V703">
        <v>0</v>
      </c>
      <c r="W703">
        <v>0</v>
      </c>
      <c r="X703">
        <v>0</v>
      </c>
      <c r="Y703">
        <v>0</v>
      </c>
      <c r="Z703">
        <v>0</v>
      </c>
      <c r="AA703">
        <v>1</v>
      </c>
      <c r="AB703">
        <v>1</v>
      </c>
      <c r="AC703">
        <v>1</v>
      </c>
      <c r="AD703">
        <v>0</v>
      </c>
      <c r="AE703">
        <v>0</v>
      </c>
      <c r="AF703">
        <v>1</v>
      </c>
      <c r="AG703">
        <v>0</v>
      </c>
      <c r="AH703">
        <v>1</v>
      </c>
      <c r="AI703">
        <v>0</v>
      </c>
      <c r="AJ703">
        <v>0</v>
      </c>
      <c r="AK703">
        <v>0</v>
      </c>
      <c r="AL703">
        <v>0</v>
      </c>
      <c r="AM703">
        <v>0</v>
      </c>
      <c r="AN703">
        <v>4</v>
      </c>
    </row>
    <row r="704" spans="1:40" x14ac:dyDescent="0.25">
      <c r="A704" t="s">
        <v>2616</v>
      </c>
      <c r="B704" t="s">
        <v>41</v>
      </c>
      <c r="C704" s="1"/>
      <c r="D704" t="s">
        <v>190</v>
      </c>
      <c r="E704" t="s">
        <v>208</v>
      </c>
      <c r="F704" s="17" t="s">
        <v>2460</v>
      </c>
      <c r="G704" s="18" t="s">
        <v>2460</v>
      </c>
      <c r="H704" t="s">
        <v>211</v>
      </c>
      <c r="I704" t="s">
        <v>211</v>
      </c>
      <c r="J704" s="2" t="s">
        <v>1121</v>
      </c>
      <c r="L704" t="s">
        <v>204</v>
      </c>
      <c r="N704" t="s">
        <v>2617</v>
      </c>
      <c r="O704" t="s">
        <v>1227</v>
      </c>
      <c r="Q704">
        <v>0</v>
      </c>
      <c r="R704">
        <v>1</v>
      </c>
      <c r="S704">
        <v>1</v>
      </c>
      <c r="T704">
        <v>0</v>
      </c>
      <c r="U704">
        <v>0</v>
      </c>
      <c r="V704">
        <v>0</v>
      </c>
      <c r="W704">
        <v>0</v>
      </c>
      <c r="X704">
        <v>0</v>
      </c>
      <c r="Y704">
        <v>0</v>
      </c>
      <c r="Z704">
        <v>0</v>
      </c>
      <c r="AA704">
        <v>1</v>
      </c>
      <c r="AB704">
        <v>0</v>
      </c>
      <c r="AC704">
        <v>0</v>
      </c>
      <c r="AD704">
        <v>0</v>
      </c>
      <c r="AE704">
        <v>1</v>
      </c>
      <c r="AF704">
        <v>0</v>
      </c>
      <c r="AG704">
        <v>0</v>
      </c>
      <c r="AH704">
        <v>0</v>
      </c>
      <c r="AI704">
        <v>0</v>
      </c>
      <c r="AJ704">
        <v>0</v>
      </c>
      <c r="AK704">
        <v>0</v>
      </c>
      <c r="AL704">
        <v>0</v>
      </c>
      <c r="AM704">
        <v>0</v>
      </c>
      <c r="AN704">
        <v>4</v>
      </c>
    </row>
    <row r="705" spans="1:40" x14ac:dyDescent="0.25">
      <c r="A705" t="s">
        <v>2618</v>
      </c>
      <c r="B705" t="s">
        <v>41</v>
      </c>
      <c r="C705" s="1"/>
      <c r="D705" t="s">
        <v>190</v>
      </c>
      <c r="E705" t="s">
        <v>208</v>
      </c>
      <c r="F705" s="17" t="s">
        <v>2460</v>
      </c>
      <c r="G705" s="18" t="s">
        <v>2460</v>
      </c>
      <c r="H705" t="s">
        <v>57</v>
      </c>
      <c r="I705" t="s">
        <v>57</v>
      </c>
      <c r="J705" s="2" t="s">
        <v>2619</v>
      </c>
      <c r="L705" t="s">
        <v>2620</v>
      </c>
      <c r="N705" t="s">
        <v>2621</v>
      </c>
      <c r="Q705">
        <v>0</v>
      </c>
      <c r="R705">
        <v>0</v>
      </c>
      <c r="S705">
        <v>1</v>
      </c>
      <c r="T705">
        <v>0</v>
      </c>
      <c r="U705">
        <v>0</v>
      </c>
      <c r="V705">
        <v>0</v>
      </c>
      <c r="W705">
        <v>0</v>
      </c>
      <c r="X705">
        <v>1</v>
      </c>
      <c r="Y705">
        <v>0</v>
      </c>
      <c r="Z705">
        <v>0</v>
      </c>
      <c r="AA705">
        <v>0</v>
      </c>
      <c r="AB705">
        <v>1</v>
      </c>
      <c r="AC705">
        <v>0</v>
      </c>
      <c r="AD705">
        <v>0</v>
      </c>
      <c r="AE705">
        <v>1</v>
      </c>
      <c r="AF705">
        <v>0</v>
      </c>
      <c r="AG705">
        <v>0</v>
      </c>
      <c r="AH705">
        <v>0</v>
      </c>
      <c r="AI705">
        <v>0</v>
      </c>
      <c r="AJ705">
        <v>0</v>
      </c>
      <c r="AK705">
        <v>0</v>
      </c>
      <c r="AL705">
        <v>0</v>
      </c>
      <c r="AM705">
        <v>0</v>
      </c>
      <c r="AN705">
        <v>3</v>
      </c>
    </row>
    <row r="706" spans="1:40" x14ac:dyDescent="0.25">
      <c r="A706" t="s">
        <v>2622</v>
      </c>
      <c r="B706" t="s">
        <v>41</v>
      </c>
      <c r="C706" s="1"/>
      <c r="D706" t="s">
        <v>190</v>
      </c>
      <c r="E706" t="s">
        <v>208</v>
      </c>
      <c r="F706" s="17" t="s">
        <v>2460</v>
      </c>
      <c r="G706" s="18" t="s">
        <v>2460</v>
      </c>
      <c r="H706" t="s">
        <v>57</v>
      </c>
      <c r="I706" t="s">
        <v>57</v>
      </c>
      <c r="J706" s="2" t="s">
        <v>2623</v>
      </c>
      <c r="L706" t="s">
        <v>204</v>
      </c>
      <c r="N706" t="s">
        <v>2617</v>
      </c>
      <c r="Q706">
        <v>0</v>
      </c>
      <c r="R706">
        <v>0</v>
      </c>
      <c r="S706">
        <v>1</v>
      </c>
      <c r="T706">
        <v>0</v>
      </c>
      <c r="U706">
        <v>0</v>
      </c>
      <c r="V706">
        <v>0</v>
      </c>
      <c r="W706">
        <v>0</v>
      </c>
      <c r="X706">
        <v>0</v>
      </c>
      <c r="Y706">
        <v>0</v>
      </c>
      <c r="Z706">
        <v>0</v>
      </c>
      <c r="AA706">
        <v>0</v>
      </c>
      <c r="AB706">
        <v>1</v>
      </c>
      <c r="AC706">
        <v>0</v>
      </c>
      <c r="AD706">
        <v>0</v>
      </c>
      <c r="AE706">
        <v>1</v>
      </c>
      <c r="AF706">
        <v>0</v>
      </c>
      <c r="AG706">
        <v>0</v>
      </c>
      <c r="AH706">
        <v>0</v>
      </c>
      <c r="AI706">
        <v>0</v>
      </c>
      <c r="AJ706">
        <v>0</v>
      </c>
      <c r="AK706">
        <v>0</v>
      </c>
      <c r="AL706">
        <v>0</v>
      </c>
      <c r="AM706">
        <v>0</v>
      </c>
      <c r="AN706">
        <v>4</v>
      </c>
    </row>
    <row r="707" spans="1:40" x14ac:dyDescent="0.25">
      <c r="A707" t="s">
        <v>2624</v>
      </c>
      <c r="B707" t="s">
        <v>41</v>
      </c>
      <c r="C707" s="1"/>
      <c r="D707" t="s">
        <v>190</v>
      </c>
      <c r="E707" t="s">
        <v>208</v>
      </c>
      <c r="F707" s="17" t="s">
        <v>2460</v>
      </c>
      <c r="G707" s="18" t="s">
        <v>2460</v>
      </c>
      <c r="H707" t="s">
        <v>57</v>
      </c>
      <c r="I707" t="s">
        <v>57</v>
      </c>
      <c r="J707" s="2" t="s">
        <v>2625</v>
      </c>
      <c r="L707" t="s">
        <v>204</v>
      </c>
      <c r="N707" t="s">
        <v>2626</v>
      </c>
      <c r="Q707">
        <v>0</v>
      </c>
      <c r="R707">
        <v>0</v>
      </c>
      <c r="S707">
        <v>1</v>
      </c>
      <c r="T707">
        <v>0</v>
      </c>
      <c r="U707">
        <v>0</v>
      </c>
      <c r="V707">
        <v>0</v>
      </c>
      <c r="W707">
        <v>0</v>
      </c>
      <c r="X707">
        <v>0</v>
      </c>
      <c r="Y707">
        <v>0</v>
      </c>
      <c r="Z707">
        <v>0</v>
      </c>
      <c r="AA707">
        <v>0</v>
      </c>
      <c r="AB707">
        <v>0</v>
      </c>
      <c r="AC707">
        <v>0</v>
      </c>
      <c r="AD707">
        <v>0</v>
      </c>
      <c r="AE707">
        <v>1</v>
      </c>
      <c r="AF707">
        <v>0</v>
      </c>
      <c r="AG707">
        <v>0</v>
      </c>
      <c r="AH707">
        <v>0</v>
      </c>
      <c r="AI707">
        <v>0</v>
      </c>
      <c r="AJ707">
        <v>0</v>
      </c>
      <c r="AK707">
        <v>0</v>
      </c>
      <c r="AL707">
        <v>0</v>
      </c>
      <c r="AM707">
        <v>0</v>
      </c>
      <c r="AN707">
        <v>4</v>
      </c>
    </row>
    <row r="708" spans="1:40" x14ac:dyDescent="0.25">
      <c r="A708" t="s">
        <v>2627</v>
      </c>
      <c r="B708" t="s">
        <v>41</v>
      </c>
      <c r="C708" s="1"/>
      <c r="D708" t="s">
        <v>190</v>
      </c>
      <c r="E708" t="s">
        <v>208</v>
      </c>
      <c r="F708" s="17" t="s">
        <v>2460</v>
      </c>
      <c r="G708" s="18" t="s">
        <v>2460</v>
      </c>
      <c r="H708" t="s">
        <v>211</v>
      </c>
      <c r="I708" t="s">
        <v>211</v>
      </c>
      <c r="J708" s="2" t="s">
        <v>2628</v>
      </c>
      <c r="L708" t="s">
        <v>204</v>
      </c>
      <c r="N708" t="s">
        <v>2629</v>
      </c>
      <c r="Q708">
        <v>0</v>
      </c>
      <c r="R708">
        <v>1</v>
      </c>
      <c r="S708">
        <v>1</v>
      </c>
      <c r="T708">
        <v>0</v>
      </c>
      <c r="U708">
        <v>0</v>
      </c>
      <c r="V708">
        <v>1</v>
      </c>
      <c r="W708">
        <v>0</v>
      </c>
      <c r="X708">
        <v>0</v>
      </c>
      <c r="Y708">
        <v>1</v>
      </c>
      <c r="Z708">
        <v>0</v>
      </c>
      <c r="AA708">
        <v>0</v>
      </c>
      <c r="AB708">
        <v>0</v>
      </c>
      <c r="AC708">
        <v>0</v>
      </c>
      <c r="AD708">
        <v>0</v>
      </c>
      <c r="AE708">
        <v>1</v>
      </c>
      <c r="AF708">
        <v>0</v>
      </c>
      <c r="AG708">
        <v>0</v>
      </c>
      <c r="AH708">
        <v>1</v>
      </c>
      <c r="AI708">
        <v>0</v>
      </c>
      <c r="AJ708">
        <v>0</v>
      </c>
      <c r="AK708">
        <v>1</v>
      </c>
      <c r="AL708">
        <v>0</v>
      </c>
      <c r="AM708">
        <v>0</v>
      </c>
      <c r="AN708">
        <v>4</v>
      </c>
    </row>
    <row r="709" spans="1:40" x14ac:dyDescent="0.25">
      <c r="A709" t="s">
        <v>2630</v>
      </c>
      <c r="B709" t="s">
        <v>41</v>
      </c>
      <c r="C709" s="1"/>
      <c r="D709" t="s">
        <v>190</v>
      </c>
      <c r="E709" t="s">
        <v>208</v>
      </c>
      <c r="F709" s="17" t="s">
        <v>2460</v>
      </c>
      <c r="G709" s="18" t="s">
        <v>2460</v>
      </c>
      <c r="H709" t="s">
        <v>57</v>
      </c>
      <c r="I709" t="s">
        <v>57</v>
      </c>
      <c r="J709" s="2" t="s">
        <v>2631</v>
      </c>
      <c r="L709" t="s">
        <v>204</v>
      </c>
      <c r="N709" t="s">
        <v>2632</v>
      </c>
      <c r="Q709">
        <v>0</v>
      </c>
      <c r="R709">
        <v>0</v>
      </c>
      <c r="S709">
        <v>1</v>
      </c>
      <c r="T709">
        <v>0</v>
      </c>
      <c r="U709">
        <v>0</v>
      </c>
      <c r="V709">
        <v>0</v>
      </c>
      <c r="W709">
        <v>0</v>
      </c>
      <c r="X709">
        <v>0</v>
      </c>
      <c r="Y709">
        <v>0</v>
      </c>
      <c r="Z709">
        <v>0</v>
      </c>
      <c r="AA709">
        <v>1</v>
      </c>
      <c r="AB709">
        <v>1</v>
      </c>
      <c r="AC709">
        <v>0</v>
      </c>
      <c r="AD709">
        <v>0</v>
      </c>
      <c r="AE709">
        <v>1</v>
      </c>
      <c r="AF709">
        <v>0</v>
      </c>
      <c r="AG709">
        <v>0</v>
      </c>
      <c r="AH709">
        <v>0</v>
      </c>
      <c r="AI709">
        <v>0</v>
      </c>
      <c r="AJ709">
        <v>0</v>
      </c>
      <c r="AK709">
        <v>0</v>
      </c>
      <c r="AL709">
        <v>0</v>
      </c>
      <c r="AM709">
        <v>0</v>
      </c>
      <c r="AN709">
        <v>4</v>
      </c>
    </row>
    <row r="710" spans="1:40" x14ac:dyDescent="0.25">
      <c r="A710" t="s">
        <v>2633</v>
      </c>
      <c r="B710" t="s">
        <v>41</v>
      </c>
      <c r="C710" s="1"/>
      <c r="D710" t="s">
        <v>190</v>
      </c>
      <c r="E710" t="s">
        <v>191</v>
      </c>
      <c r="F710" s="17" t="s">
        <v>2485</v>
      </c>
      <c r="G710" s="18" t="s">
        <v>2634</v>
      </c>
      <c r="H710" t="s">
        <v>69</v>
      </c>
      <c r="I710" t="s">
        <v>70</v>
      </c>
      <c r="J710" s="2" t="s">
        <v>2635</v>
      </c>
      <c r="L710" t="s">
        <v>204</v>
      </c>
      <c r="N710" t="s">
        <v>2636</v>
      </c>
      <c r="Q710">
        <v>0</v>
      </c>
      <c r="R710">
        <v>1</v>
      </c>
      <c r="S710">
        <v>1</v>
      </c>
      <c r="T710">
        <v>0</v>
      </c>
      <c r="U710">
        <v>0</v>
      </c>
      <c r="V710">
        <v>0</v>
      </c>
      <c r="W710">
        <v>0</v>
      </c>
      <c r="X710">
        <v>0</v>
      </c>
      <c r="Y710">
        <v>0</v>
      </c>
      <c r="Z710">
        <v>0</v>
      </c>
      <c r="AA710">
        <v>1</v>
      </c>
      <c r="AB710">
        <v>1</v>
      </c>
      <c r="AC710">
        <v>0</v>
      </c>
      <c r="AD710">
        <v>0</v>
      </c>
      <c r="AE710">
        <v>1</v>
      </c>
      <c r="AF710">
        <v>1</v>
      </c>
      <c r="AG710">
        <v>0</v>
      </c>
      <c r="AH710">
        <v>1</v>
      </c>
      <c r="AI710">
        <v>0</v>
      </c>
      <c r="AJ710">
        <v>0</v>
      </c>
      <c r="AK710">
        <v>0</v>
      </c>
      <c r="AL710">
        <v>0</v>
      </c>
      <c r="AM710">
        <v>0</v>
      </c>
      <c r="AN710">
        <v>4</v>
      </c>
    </row>
    <row r="711" spans="1:40" x14ac:dyDescent="0.25">
      <c r="A711" t="s">
        <v>2637</v>
      </c>
      <c r="B711" t="s">
        <v>41</v>
      </c>
      <c r="C711" s="1"/>
      <c r="D711" t="s">
        <v>190</v>
      </c>
      <c r="E711" t="s">
        <v>200</v>
      </c>
      <c r="F711" s="17" t="s">
        <v>2638</v>
      </c>
      <c r="G711" s="18" t="s">
        <v>1032</v>
      </c>
      <c r="H711" t="s">
        <v>57</v>
      </c>
      <c r="I711" t="s">
        <v>57</v>
      </c>
      <c r="J711" s="2" t="s">
        <v>2639</v>
      </c>
      <c r="L711" t="s">
        <v>395</v>
      </c>
      <c r="N711" t="s">
        <v>53</v>
      </c>
      <c r="Q711">
        <v>0</v>
      </c>
      <c r="R711">
        <v>0</v>
      </c>
      <c r="S711">
        <v>0</v>
      </c>
      <c r="T711">
        <v>0</v>
      </c>
      <c r="U711">
        <v>0</v>
      </c>
      <c r="V711">
        <v>0</v>
      </c>
      <c r="W711">
        <v>0</v>
      </c>
      <c r="X711">
        <v>0</v>
      </c>
      <c r="Y711">
        <v>0</v>
      </c>
      <c r="Z711">
        <v>1</v>
      </c>
      <c r="AA711">
        <v>0</v>
      </c>
      <c r="AB711">
        <v>0</v>
      </c>
      <c r="AC711">
        <v>0</v>
      </c>
      <c r="AD711">
        <v>0</v>
      </c>
      <c r="AE711">
        <v>0</v>
      </c>
      <c r="AF711">
        <v>0</v>
      </c>
      <c r="AG711">
        <v>0</v>
      </c>
      <c r="AH711">
        <v>0</v>
      </c>
      <c r="AI711">
        <v>0</v>
      </c>
      <c r="AJ711">
        <v>0</v>
      </c>
      <c r="AK711">
        <v>0</v>
      </c>
      <c r="AL711">
        <v>0</v>
      </c>
      <c r="AM711">
        <v>1</v>
      </c>
      <c r="AN711">
        <v>4</v>
      </c>
    </row>
    <row r="712" spans="1:40" x14ac:dyDescent="0.25">
      <c r="A712" t="s">
        <v>2640</v>
      </c>
      <c r="B712" t="s">
        <v>41</v>
      </c>
      <c r="C712" s="1"/>
      <c r="D712" t="s">
        <v>190</v>
      </c>
      <c r="E712" t="s">
        <v>200</v>
      </c>
      <c r="F712" s="17" t="s">
        <v>2641</v>
      </c>
      <c r="G712" s="18" t="s">
        <v>2485</v>
      </c>
      <c r="H712" t="s">
        <v>266</v>
      </c>
      <c r="I712" t="s">
        <v>266</v>
      </c>
      <c r="J712" s="2" t="s">
        <v>2642</v>
      </c>
      <c r="L712" t="s">
        <v>2380</v>
      </c>
      <c r="N712" t="s">
        <v>2643</v>
      </c>
      <c r="O712" t="s">
        <v>338</v>
      </c>
      <c r="Q712">
        <v>0</v>
      </c>
      <c r="R712">
        <v>0</v>
      </c>
      <c r="S712">
        <v>1</v>
      </c>
      <c r="T712">
        <v>0</v>
      </c>
      <c r="U712">
        <v>0</v>
      </c>
      <c r="V712">
        <v>0</v>
      </c>
      <c r="W712">
        <v>0</v>
      </c>
      <c r="X712">
        <v>1</v>
      </c>
      <c r="Y712">
        <v>0</v>
      </c>
      <c r="Z712">
        <v>0</v>
      </c>
      <c r="AA712">
        <v>0</v>
      </c>
      <c r="AB712">
        <v>1</v>
      </c>
      <c r="AC712">
        <v>0</v>
      </c>
      <c r="AD712">
        <v>0</v>
      </c>
      <c r="AE712">
        <v>0</v>
      </c>
      <c r="AF712">
        <v>0</v>
      </c>
      <c r="AG712">
        <v>1</v>
      </c>
      <c r="AH712">
        <v>0</v>
      </c>
      <c r="AI712">
        <v>0</v>
      </c>
      <c r="AJ712">
        <v>0</v>
      </c>
      <c r="AK712">
        <v>0</v>
      </c>
      <c r="AL712">
        <v>0</v>
      </c>
      <c r="AM712">
        <v>0</v>
      </c>
      <c r="AN712">
        <v>4</v>
      </c>
    </row>
    <row r="713" spans="1:40" x14ac:dyDescent="0.25">
      <c r="A713" t="s">
        <v>2644</v>
      </c>
      <c r="B713" t="s">
        <v>41</v>
      </c>
      <c r="C713" s="1"/>
      <c r="D713" t="s">
        <v>334</v>
      </c>
      <c r="E713" t="s">
        <v>335</v>
      </c>
      <c r="F713" s="17" t="s">
        <v>1095</v>
      </c>
      <c r="G713" s="18" t="s">
        <v>1095</v>
      </c>
      <c r="H713" t="s">
        <v>113</v>
      </c>
      <c r="I713" t="s">
        <v>113</v>
      </c>
      <c r="J713" s="2" t="s">
        <v>400</v>
      </c>
      <c r="L713" t="s">
        <v>204</v>
      </c>
      <c r="N713" t="s">
        <v>2645</v>
      </c>
      <c r="O713" t="s">
        <v>1156</v>
      </c>
      <c r="Q713">
        <v>0</v>
      </c>
      <c r="R713">
        <v>1</v>
      </c>
      <c r="S713">
        <v>1</v>
      </c>
      <c r="T713">
        <v>0</v>
      </c>
      <c r="U713">
        <v>0</v>
      </c>
      <c r="V713">
        <v>0</v>
      </c>
      <c r="W713">
        <v>1</v>
      </c>
      <c r="X713">
        <v>1</v>
      </c>
      <c r="Y713">
        <v>0</v>
      </c>
      <c r="Z713">
        <v>0</v>
      </c>
      <c r="AA713">
        <v>1</v>
      </c>
      <c r="AB713">
        <v>1</v>
      </c>
      <c r="AC713">
        <v>1</v>
      </c>
      <c r="AD713">
        <v>0</v>
      </c>
      <c r="AE713">
        <v>0</v>
      </c>
      <c r="AF713">
        <v>0</v>
      </c>
      <c r="AG713">
        <v>0</v>
      </c>
      <c r="AH713">
        <v>0</v>
      </c>
      <c r="AI713">
        <v>0</v>
      </c>
      <c r="AJ713">
        <v>0</v>
      </c>
      <c r="AK713">
        <v>0</v>
      </c>
      <c r="AL713">
        <v>1</v>
      </c>
      <c r="AM713">
        <v>0</v>
      </c>
      <c r="AN713">
        <v>2</v>
      </c>
    </row>
    <row r="714" spans="1:40" x14ac:dyDescent="0.25">
      <c r="A714" t="s">
        <v>2646</v>
      </c>
      <c r="B714" t="s">
        <v>41</v>
      </c>
      <c r="C714" s="1"/>
      <c r="D714" t="s">
        <v>190</v>
      </c>
      <c r="E714" t="s">
        <v>208</v>
      </c>
      <c r="F714" s="17" t="s">
        <v>2501</v>
      </c>
      <c r="G714" s="18" t="s">
        <v>2647</v>
      </c>
      <c r="H714" t="s">
        <v>113</v>
      </c>
      <c r="I714" t="s">
        <v>113</v>
      </c>
      <c r="J714" s="2" t="s">
        <v>482</v>
      </c>
      <c r="L714" t="s">
        <v>204</v>
      </c>
      <c r="N714" t="s">
        <v>53</v>
      </c>
      <c r="O714" t="s">
        <v>2648</v>
      </c>
      <c r="P714" t="s">
        <v>2290</v>
      </c>
      <c r="Q714">
        <v>0</v>
      </c>
      <c r="R714">
        <v>0</v>
      </c>
      <c r="S714">
        <v>0</v>
      </c>
      <c r="T714">
        <v>0</v>
      </c>
      <c r="U714">
        <v>0</v>
      </c>
      <c r="V714">
        <v>0</v>
      </c>
      <c r="W714">
        <v>0</v>
      </c>
      <c r="X714">
        <v>0</v>
      </c>
      <c r="Y714">
        <v>1</v>
      </c>
      <c r="Z714">
        <v>0</v>
      </c>
      <c r="AA714">
        <v>0</v>
      </c>
      <c r="AB714">
        <v>0</v>
      </c>
      <c r="AC714">
        <v>1</v>
      </c>
      <c r="AD714">
        <v>0</v>
      </c>
      <c r="AE714">
        <v>0</v>
      </c>
      <c r="AF714">
        <v>0</v>
      </c>
      <c r="AG714">
        <v>0</v>
      </c>
      <c r="AH714">
        <v>0</v>
      </c>
      <c r="AI714">
        <v>0</v>
      </c>
      <c r="AJ714">
        <v>1</v>
      </c>
      <c r="AK714">
        <v>0</v>
      </c>
      <c r="AL714">
        <v>1</v>
      </c>
      <c r="AM714">
        <v>0</v>
      </c>
      <c r="AN714">
        <v>4</v>
      </c>
    </row>
    <row r="715" spans="1:40" x14ac:dyDescent="0.25">
      <c r="A715" t="s">
        <v>2649</v>
      </c>
      <c r="B715" t="s">
        <v>41</v>
      </c>
      <c r="C715" s="1"/>
      <c r="D715" t="s">
        <v>190</v>
      </c>
      <c r="E715" t="s">
        <v>191</v>
      </c>
      <c r="F715" s="17" t="s">
        <v>1020</v>
      </c>
      <c r="G715" s="18" t="s">
        <v>2426</v>
      </c>
      <c r="H715" t="s">
        <v>130</v>
      </c>
      <c r="I715" t="s">
        <v>513</v>
      </c>
      <c r="J715" s="2" t="s">
        <v>1403</v>
      </c>
      <c r="L715" t="s">
        <v>204</v>
      </c>
      <c r="N715" t="s">
        <v>2650</v>
      </c>
      <c r="O715" t="s">
        <v>136</v>
      </c>
      <c r="P715" t="s">
        <v>2290</v>
      </c>
      <c r="Q715">
        <v>1</v>
      </c>
      <c r="R715">
        <v>1</v>
      </c>
      <c r="S715">
        <v>1</v>
      </c>
      <c r="T715">
        <v>0</v>
      </c>
      <c r="U715">
        <v>1</v>
      </c>
      <c r="V715">
        <v>1</v>
      </c>
      <c r="W715">
        <v>1</v>
      </c>
      <c r="X715">
        <v>0</v>
      </c>
      <c r="Y715">
        <v>0</v>
      </c>
      <c r="Z715">
        <v>0</v>
      </c>
      <c r="AA715">
        <v>0</v>
      </c>
      <c r="AB715">
        <v>1</v>
      </c>
      <c r="AC715">
        <v>1</v>
      </c>
      <c r="AD715">
        <v>1</v>
      </c>
      <c r="AE715">
        <v>0</v>
      </c>
      <c r="AF715">
        <v>0</v>
      </c>
      <c r="AG715">
        <v>1</v>
      </c>
      <c r="AH715">
        <v>1</v>
      </c>
      <c r="AI715">
        <v>0</v>
      </c>
      <c r="AJ715">
        <v>1</v>
      </c>
      <c r="AK715">
        <v>1</v>
      </c>
      <c r="AL715">
        <v>1</v>
      </c>
      <c r="AM715">
        <v>0</v>
      </c>
      <c r="AN715">
        <v>4</v>
      </c>
    </row>
    <row r="716" spans="1:40" x14ac:dyDescent="0.25">
      <c r="A716" t="s">
        <v>2651</v>
      </c>
      <c r="B716" t="s">
        <v>41</v>
      </c>
      <c r="C716" s="1"/>
      <c r="D716" t="s">
        <v>190</v>
      </c>
      <c r="E716" t="s">
        <v>200</v>
      </c>
      <c r="F716" s="17" t="s">
        <v>1020</v>
      </c>
      <c r="G716" s="18" t="s">
        <v>2652</v>
      </c>
      <c r="H716" t="s">
        <v>57</v>
      </c>
      <c r="I716" t="s">
        <v>57</v>
      </c>
      <c r="J716" s="2" t="s">
        <v>2653</v>
      </c>
      <c r="L716" t="s">
        <v>204</v>
      </c>
      <c r="N716" t="s">
        <v>2654</v>
      </c>
      <c r="O716" t="s">
        <v>1216</v>
      </c>
      <c r="Q716">
        <v>1</v>
      </c>
      <c r="R716">
        <v>1</v>
      </c>
      <c r="S716">
        <v>0</v>
      </c>
      <c r="T716">
        <v>0</v>
      </c>
      <c r="U716">
        <v>0</v>
      </c>
      <c r="V716">
        <v>0</v>
      </c>
      <c r="W716">
        <v>1</v>
      </c>
      <c r="X716">
        <v>0</v>
      </c>
      <c r="Y716">
        <v>0</v>
      </c>
      <c r="Z716">
        <v>0</v>
      </c>
      <c r="AA716">
        <v>0</v>
      </c>
      <c r="AB716">
        <v>1</v>
      </c>
      <c r="AC716">
        <v>0</v>
      </c>
      <c r="AD716">
        <v>1</v>
      </c>
      <c r="AE716">
        <v>0</v>
      </c>
      <c r="AF716">
        <v>0</v>
      </c>
      <c r="AG716">
        <v>1</v>
      </c>
      <c r="AH716">
        <v>0</v>
      </c>
      <c r="AI716">
        <v>0</v>
      </c>
      <c r="AJ716">
        <v>0</v>
      </c>
      <c r="AK716">
        <v>0</v>
      </c>
      <c r="AL716">
        <v>0</v>
      </c>
      <c r="AM716">
        <v>0</v>
      </c>
      <c r="AN716">
        <v>4</v>
      </c>
    </row>
    <row r="717" spans="1:40" x14ac:dyDescent="0.25">
      <c r="A717" t="s">
        <v>2655</v>
      </c>
      <c r="B717" t="s">
        <v>41</v>
      </c>
      <c r="C717" s="1"/>
      <c r="D717" t="s">
        <v>190</v>
      </c>
      <c r="E717" t="s">
        <v>200</v>
      </c>
      <c r="F717" s="17" t="s">
        <v>2656</v>
      </c>
      <c r="G717" s="18" t="s">
        <v>2501</v>
      </c>
      <c r="H717" t="s">
        <v>183</v>
      </c>
      <c r="I717" t="s">
        <v>46</v>
      </c>
      <c r="J717" s="2" t="s">
        <v>2170</v>
      </c>
      <c r="L717" t="s">
        <v>2075</v>
      </c>
      <c r="N717" t="s">
        <v>2657</v>
      </c>
      <c r="O717" t="s">
        <v>2658</v>
      </c>
      <c r="P717" t="s">
        <v>2659</v>
      </c>
      <c r="Q717">
        <v>0</v>
      </c>
      <c r="R717">
        <v>1</v>
      </c>
      <c r="S717">
        <v>1</v>
      </c>
      <c r="T717">
        <v>0</v>
      </c>
      <c r="U717">
        <v>0</v>
      </c>
      <c r="V717">
        <v>0</v>
      </c>
      <c r="W717">
        <v>0</v>
      </c>
      <c r="X717">
        <v>0</v>
      </c>
      <c r="Y717">
        <v>0</v>
      </c>
      <c r="Z717">
        <v>0</v>
      </c>
      <c r="AA717">
        <v>1</v>
      </c>
      <c r="AB717">
        <v>1</v>
      </c>
      <c r="AC717">
        <v>1</v>
      </c>
      <c r="AD717">
        <v>0</v>
      </c>
      <c r="AE717">
        <v>0</v>
      </c>
      <c r="AF717">
        <v>0</v>
      </c>
      <c r="AG717">
        <v>0</v>
      </c>
      <c r="AH717">
        <v>0</v>
      </c>
      <c r="AI717">
        <v>0</v>
      </c>
      <c r="AJ717">
        <v>0</v>
      </c>
      <c r="AK717">
        <v>0</v>
      </c>
      <c r="AL717">
        <v>0</v>
      </c>
      <c r="AM717">
        <v>0</v>
      </c>
      <c r="AN717">
        <v>3</v>
      </c>
    </row>
    <row r="718" spans="1:40" x14ac:dyDescent="0.25">
      <c r="A718" t="s">
        <v>2660</v>
      </c>
      <c r="B718" t="s">
        <v>41</v>
      </c>
      <c r="C718" s="1"/>
      <c r="D718" t="s">
        <v>2234</v>
      </c>
      <c r="E718" t="s">
        <v>2661</v>
      </c>
      <c r="F718" s="17" t="s">
        <v>2662</v>
      </c>
      <c r="G718" s="18" t="s">
        <v>2663</v>
      </c>
      <c r="H718" t="s">
        <v>57</v>
      </c>
      <c r="I718" t="s">
        <v>57</v>
      </c>
      <c r="J718" s="2" t="s">
        <v>293</v>
      </c>
      <c r="L718" t="s">
        <v>2664</v>
      </c>
      <c r="N718" t="s">
        <v>2665</v>
      </c>
      <c r="O718" t="s">
        <v>1227</v>
      </c>
      <c r="Q718">
        <v>0</v>
      </c>
      <c r="R718">
        <v>0</v>
      </c>
      <c r="S718">
        <v>0</v>
      </c>
      <c r="T718">
        <v>0</v>
      </c>
      <c r="U718">
        <v>0</v>
      </c>
      <c r="V718">
        <v>0</v>
      </c>
      <c r="W718">
        <v>1</v>
      </c>
      <c r="X718">
        <v>0</v>
      </c>
      <c r="Y718">
        <v>1</v>
      </c>
      <c r="Z718">
        <v>0</v>
      </c>
      <c r="AA718">
        <v>0</v>
      </c>
      <c r="AB718">
        <v>0</v>
      </c>
      <c r="AC718">
        <v>0</v>
      </c>
      <c r="AD718">
        <v>0</v>
      </c>
      <c r="AE718">
        <v>0</v>
      </c>
      <c r="AF718">
        <v>0</v>
      </c>
      <c r="AG718">
        <v>0</v>
      </c>
      <c r="AH718">
        <v>0</v>
      </c>
      <c r="AI718">
        <v>0</v>
      </c>
      <c r="AJ718">
        <v>0</v>
      </c>
      <c r="AK718">
        <v>0</v>
      </c>
      <c r="AL718">
        <v>1</v>
      </c>
      <c r="AM718">
        <v>0</v>
      </c>
      <c r="AN718">
        <v>4</v>
      </c>
    </row>
    <row r="719" spans="1:40" x14ac:dyDescent="0.25">
      <c r="A719" t="s">
        <v>2666</v>
      </c>
      <c r="B719" t="s">
        <v>41</v>
      </c>
      <c r="C719" s="1"/>
      <c r="D719" t="s">
        <v>190</v>
      </c>
      <c r="E719" t="s">
        <v>200</v>
      </c>
      <c r="F719" s="17" t="s">
        <v>2662</v>
      </c>
      <c r="G719" s="18" t="s">
        <v>2667</v>
      </c>
      <c r="H719" t="s">
        <v>46</v>
      </c>
      <c r="I719" t="s">
        <v>46</v>
      </c>
      <c r="J719" s="2" t="s">
        <v>2668</v>
      </c>
      <c r="L719" t="s">
        <v>2669</v>
      </c>
      <c r="N719" t="s">
        <v>2670</v>
      </c>
      <c r="O719" t="s">
        <v>2671</v>
      </c>
      <c r="Q719">
        <v>1</v>
      </c>
      <c r="R719">
        <v>1</v>
      </c>
      <c r="S719">
        <v>1</v>
      </c>
      <c r="T719">
        <v>0</v>
      </c>
      <c r="U719">
        <v>1</v>
      </c>
      <c r="V719">
        <v>0</v>
      </c>
      <c r="W719">
        <v>0</v>
      </c>
      <c r="X719">
        <v>0</v>
      </c>
      <c r="Y719">
        <v>0</v>
      </c>
      <c r="Z719">
        <v>0</v>
      </c>
      <c r="AA719">
        <v>1</v>
      </c>
      <c r="AB719">
        <v>1</v>
      </c>
      <c r="AC719">
        <v>1</v>
      </c>
      <c r="AD719">
        <v>1</v>
      </c>
      <c r="AE719">
        <v>0</v>
      </c>
      <c r="AF719">
        <v>1</v>
      </c>
      <c r="AG719">
        <v>0</v>
      </c>
      <c r="AH719">
        <v>0</v>
      </c>
      <c r="AI719">
        <v>1</v>
      </c>
      <c r="AJ719">
        <v>1</v>
      </c>
      <c r="AK719">
        <v>0</v>
      </c>
      <c r="AL719">
        <v>0</v>
      </c>
      <c r="AM719">
        <v>0</v>
      </c>
      <c r="AN719">
        <v>3</v>
      </c>
    </row>
    <row r="720" spans="1:40" x14ac:dyDescent="0.25">
      <c r="A720" t="s">
        <v>2672</v>
      </c>
      <c r="B720" t="s">
        <v>41</v>
      </c>
      <c r="C720" s="1"/>
      <c r="D720" t="s">
        <v>190</v>
      </c>
      <c r="E720" t="s">
        <v>191</v>
      </c>
      <c r="F720" s="17" t="s">
        <v>2662</v>
      </c>
      <c r="G720" s="18" t="s">
        <v>2667</v>
      </c>
      <c r="H720" t="s">
        <v>46</v>
      </c>
      <c r="I720" t="s">
        <v>46</v>
      </c>
      <c r="J720" s="2" t="s">
        <v>938</v>
      </c>
      <c r="L720" t="s">
        <v>204</v>
      </c>
      <c r="N720" t="s">
        <v>53</v>
      </c>
      <c r="O720" t="s">
        <v>2673</v>
      </c>
      <c r="Q720">
        <v>0</v>
      </c>
      <c r="R720">
        <v>0</v>
      </c>
      <c r="S720">
        <v>0</v>
      </c>
      <c r="T720">
        <v>0</v>
      </c>
      <c r="U720">
        <v>1</v>
      </c>
      <c r="V720">
        <v>0</v>
      </c>
      <c r="W720">
        <v>0</v>
      </c>
      <c r="X720">
        <v>0</v>
      </c>
      <c r="Y720">
        <v>0</v>
      </c>
      <c r="Z720">
        <v>0</v>
      </c>
      <c r="AA720">
        <v>0</v>
      </c>
      <c r="AB720">
        <v>0</v>
      </c>
      <c r="AC720">
        <v>0</v>
      </c>
      <c r="AD720">
        <v>0</v>
      </c>
      <c r="AE720">
        <v>0</v>
      </c>
      <c r="AF720">
        <v>0</v>
      </c>
      <c r="AG720">
        <v>0</v>
      </c>
      <c r="AH720">
        <v>0</v>
      </c>
      <c r="AI720">
        <v>0</v>
      </c>
      <c r="AJ720">
        <v>1</v>
      </c>
      <c r="AK720">
        <v>0</v>
      </c>
      <c r="AL720">
        <v>0</v>
      </c>
      <c r="AM720">
        <v>0</v>
      </c>
      <c r="AN720">
        <v>4</v>
      </c>
    </row>
    <row r="721" spans="1:40" x14ac:dyDescent="0.25">
      <c r="A721" t="s">
        <v>2674</v>
      </c>
      <c r="B721" t="s">
        <v>41</v>
      </c>
      <c r="C721" s="1"/>
      <c r="D721" t="s">
        <v>190</v>
      </c>
      <c r="E721" t="s">
        <v>200</v>
      </c>
      <c r="F721" s="17" t="s">
        <v>2662</v>
      </c>
      <c r="G721" s="18" t="s">
        <v>2667</v>
      </c>
      <c r="H721" t="s">
        <v>57</v>
      </c>
      <c r="I721" t="s">
        <v>57</v>
      </c>
      <c r="J721" s="2" t="s">
        <v>2675</v>
      </c>
      <c r="L721" t="s">
        <v>2676</v>
      </c>
      <c r="N721" t="s">
        <v>53</v>
      </c>
      <c r="Q721">
        <v>0</v>
      </c>
      <c r="R721">
        <v>0</v>
      </c>
      <c r="S721">
        <v>0</v>
      </c>
      <c r="T721">
        <v>1</v>
      </c>
      <c r="U721">
        <v>0</v>
      </c>
      <c r="V721">
        <v>0</v>
      </c>
      <c r="W721">
        <v>0</v>
      </c>
      <c r="X721">
        <v>0</v>
      </c>
      <c r="Y721">
        <v>0</v>
      </c>
      <c r="Z721">
        <v>0</v>
      </c>
      <c r="AA721">
        <v>0</v>
      </c>
      <c r="AB721">
        <v>0</v>
      </c>
      <c r="AC721">
        <v>0</v>
      </c>
      <c r="AD721">
        <v>0</v>
      </c>
      <c r="AE721">
        <v>0</v>
      </c>
      <c r="AF721">
        <v>0</v>
      </c>
      <c r="AG721">
        <v>0</v>
      </c>
      <c r="AH721">
        <v>1</v>
      </c>
      <c r="AI721">
        <v>0</v>
      </c>
      <c r="AJ721">
        <v>0</v>
      </c>
      <c r="AK721">
        <v>0</v>
      </c>
      <c r="AL721">
        <v>0</v>
      </c>
      <c r="AM721">
        <v>0</v>
      </c>
      <c r="AN721">
        <v>4</v>
      </c>
    </row>
    <row r="722" spans="1:40" x14ac:dyDescent="0.25">
      <c r="A722" t="s">
        <v>2677</v>
      </c>
      <c r="B722" t="s">
        <v>41</v>
      </c>
      <c r="C722" s="1"/>
      <c r="D722" t="s">
        <v>190</v>
      </c>
      <c r="E722" t="s">
        <v>200</v>
      </c>
      <c r="F722" s="17" t="s">
        <v>2662</v>
      </c>
      <c r="G722" s="18" t="s">
        <v>2667</v>
      </c>
      <c r="H722" t="s">
        <v>284</v>
      </c>
      <c r="I722" t="s">
        <v>284</v>
      </c>
      <c r="J722" s="2" t="s">
        <v>654</v>
      </c>
      <c r="L722" t="s">
        <v>204</v>
      </c>
      <c r="N722" t="s">
        <v>2657</v>
      </c>
      <c r="O722" t="s">
        <v>2678</v>
      </c>
      <c r="Q722">
        <v>0</v>
      </c>
      <c r="R722">
        <v>1</v>
      </c>
      <c r="S722">
        <v>0</v>
      </c>
      <c r="T722">
        <v>0</v>
      </c>
      <c r="U722">
        <v>0</v>
      </c>
      <c r="V722">
        <v>0</v>
      </c>
      <c r="W722">
        <v>0</v>
      </c>
      <c r="X722">
        <v>0</v>
      </c>
      <c r="Y722">
        <v>0</v>
      </c>
      <c r="Z722">
        <v>0</v>
      </c>
      <c r="AA722">
        <v>1</v>
      </c>
      <c r="AB722">
        <v>0</v>
      </c>
      <c r="AC722">
        <v>0</v>
      </c>
      <c r="AD722">
        <v>0</v>
      </c>
      <c r="AE722">
        <v>0</v>
      </c>
      <c r="AF722">
        <v>0</v>
      </c>
      <c r="AG722">
        <v>0</v>
      </c>
      <c r="AH722">
        <v>0</v>
      </c>
      <c r="AI722">
        <v>0</v>
      </c>
      <c r="AJ722">
        <v>0</v>
      </c>
      <c r="AK722">
        <v>0</v>
      </c>
      <c r="AL722">
        <v>0</v>
      </c>
      <c r="AM722">
        <v>0</v>
      </c>
      <c r="AN722">
        <v>4</v>
      </c>
    </row>
    <row r="723" spans="1:40" x14ac:dyDescent="0.25">
      <c r="A723" t="s">
        <v>2679</v>
      </c>
      <c r="B723" t="s">
        <v>41</v>
      </c>
      <c r="C723" s="1"/>
      <c r="D723" t="s">
        <v>190</v>
      </c>
      <c r="E723" t="s">
        <v>200</v>
      </c>
      <c r="F723" s="17" t="s">
        <v>2680</v>
      </c>
      <c r="G723" s="18" t="s">
        <v>2681</v>
      </c>
      <c r="H723" t="s">
        <v>230</v>
      </c>
      <c r="I723" t="s">
        <v>107</v>
      </c>
      <c r="J723" s="2" t="s">
        <v>2682</v>
      </c>
      <c r="L723" t="s">
        <v>204</v>
      </c>
      <c r="N723" t="s">
        <v>53</v>
      </c>
      <c r="O723" t="s">
        <v>2250</v>
      </c>
      <c r="Q723">
        <v>0</v>
      </c>
      <c r="R723">
        <v>0</v>
      </c>
      <c r="S723">
        <v>0</v>
      </c>
      <c r="T723">
        <v>0</v>
      </c>
      <c r="U723">
        <v>1</v>
      </c>
      <c r="V723">
        <v>0</v>
      </c>
      <c r="W723">
        <v>1</v>
      </c>
      <c r="X723">
        <v>1</v>
      </c>
      <c r="Y723">
        <v>0</v>
      </c>
      <c r="Z723">
        <v>0</v>
      </c>
      <c r="AA723">
        <v>0</v>
      </c>
      <c r="AB723">
        <v>0</v>
      </c>
      <c r="AC723">
        <v>0</v>
      </c>
      <c r="AD723">
        <v>0</v>
      </c>
      <c r="AE723">
        <v>0</v>
      </c>
      <c r="AF723">
        <v>0</v>
      </c>
      <c r="AG723">
        <v>1</v>
      </c>
      <c r="AH723">
        <v>0</v>
      </c>
      <c r="AI723">
        <v>0</v>
      </c>
      <c r="AJ723">
        <v>0</v>
      </c>
      <c r="AK723">
        <v>0</v>
      </c>
      <c r="AL723">
        <v>1</v>
      </c>
      <c r="AM723">
        <v>0</v>
      </c>
      <c r="AN723">
        <v>4</v>
      </c>
    </row>
    <row r="724" spans="1:40" x14ac:dyDescent="0.25">
      <c r="A724" t="s">
        <v>2683</v>
      </c>
      <c r="B724" t="s">
        <v>274</v>
      </c>
      <c r="C724" s="1">
        <v>1</v>
      </c>
      <c r="D724" t="s">
        <v>190</v>
      </c>
      <c r="E724" t="s">
        <v>200</v>
      </c>
      <c r="F724" s="17" t="s">
        <v>2680</v>
      </c>
      <c r="G724" s="18" t="s">
        <v>2681</v>
      </c>
      <c r="H724" t="s">
        <v>57</v>
      </c>
      <c r="I724" t="s">
        <v>57</v>
      </c>
      <c r="J724" s="2" t="s">
        <v>843</v>
      </c>
      <c r="L724" t="s">
        <v>509</v>
      </c>
      <c r="N724" t="s">
        <v>2684</v>
      </c>
      <c r="Q724">
        <v>0</v>
      </c>
      <c r="R724">
        <v>1</v>
      </c>
      <c r="S724">
        <v>1</v>
      </c>
      <c r="T724">
        <v>0</v>
      </c>
      <c r="U724">
        <v>0</v>
      </c>
      <c r="V724">
        <v>0</v>
      </c>
      <c r="W724">
        <v>0</v>
      </c>
      <c r="X724">
        <v>0</v>
      </c>
      <c r="Y724">
        <v>0</v>
      </c>
      <c r="Z724">
        <v>0</v>
      </c>
      <c r="AA724">
        <v>1</v>
      </c>
      <c r="AB724">
        <v>1</v>
      </c>
      <c r="AC724">
        <v>0</v>
      </c>
      <c r="AD724">
        <v>0</v>
      </c>
      <c r="AE724">
        <v>1</v>
      </c>
      <c r="AF724">
        <v>0</v>
      </c>
      <c r="AG724">
        <v>0</v>
      </c>
      <c r="AH724">
        <v>0</v>
      </c>
      <c r="AI724">
        <v>0</v>
      </c>
      <c r="AJ724">
        <v>0</v>
      </c>
      <c r="AK724">
        <v>0</v>
      </c>
      <c r="AL724">
        <v>0</v>
      </c>
      <c r="AM724">
        <v>0</v>
      </c>
      <c r="AN724">
        <v>2</v>
      </c>
    </row>
    <row r="725" spans="1:40" x14ac:dyDescent="0.25">
      <c r="A725" t="s">
        <v>2685</v>
      </c>
      <c r="B725" t="s">
        <v>41</v>
      </c>
      <c r="C725" s="1"/>
      <c r="D725" t="s">
        <v>190</v>
      </c>
      <c r="E725" t="s">
        <v>200</v>
      </c>
      <c r="F725" s="17" t="s">
        <v>2680</v>
      </c>
      <c r="G725" s="18" t="s">
        <v>2667</v>
      </c>
      <c r="H725" t="s">
        <v>57</v>
      </c>
      <c r="I725" t="s">
        <v>284</v>
      </c>
      <c r="J725" s="2" t="s">
        <v>2540</v>
      </c>
      <c r="L725" t="s">
        <v>204</v>
      </c>
      <c r="N725" t="s">
        <v>2686</v>
      </c>
      <c r="O725" t="s">
        <v>657</v>
      </c>
      <c r="Q725">
        <v>0</v>
      </c>
      <c r="R725">
        <v>1</v>
      </c>
      <c r="S725">
        <v>1</v>
      </c>
      <c r="T725">
        <v>0</v>
      </c>
      <c r="U725">
        <v>0</v>
      </c>
      <c r="V725">
        <v>1</v>
      </c>
      <c r="W725">
        <v>0</v>
      </c>
      <c r="X725">
        <v>0</v>
      </c>
      <c r="Y725">
        <v>0</v>
      </c>
      <c r="Z725">
        <v>0</v>
      </c>
      <c r="AA725">
        <v>0</v>
      </c>
      <c r="AB725">
        <v>1</v>
      </c>
      <c r="AC725">
        <v>0</v>
      </c>
      <c r="AD725">
        <v>0</v>
      </c>
      <c r="AE725">
        <v>0</v>
      </c>
      <c r="AF725">
        <v>0</v>
      </c>
      <c r="AG725">
        <v>0</v>
      </c>
      <c r="AH725">
        <v>0</v>
      </c>
      <c r="AI725">
        <v>0</v>
      </c>
      <c r="AJ725">
        <v>0</v>
      </c>
      <c r="AK725">
        <v>1</v>
      </c>
      <c r="AL725">
        <v>0</v>
      </c>
      <c r="AM725">
        <v>0</v>
      </c>
      <c r="AN725">
        <v>4</v>
      </c>
    </row>
    <row r="726" spans="1:40" x14ac:dyDescent="0.25">
      <c r="A726" t="s">
        <v>2687</v>
      </c>
      <c r="B726" t="s">
        <v>41</v>
      </c>
      <c r="C726" s="1"/>
      <c r="D726" t="s">
        <v>190</v>
      </c>
      <c r="E726" t="s">
        <v>200</v>
      </c>
      <c r="F726" s="17" t="s">
        <v>2680</v>
      </c>
      <c r="G726" s="18" t="s">
        <v>2667</v>
      </c>
      <c r="H726" t="s">
        <v>57</v>
      </c>
      <c r="I726" t="s">
        <v>284</v>
      </c>
      <c r="J726" s="2" t="s">
        <v>482</v>
      </c>
      <c r="L726" t="s">
        <v>2688</v>
      </c>
      <c r="N726" t="s">
        <v>2689</v>
      </c>
      <c r="O726" t="s">
        <v>556</v>
      </c>
      <c r="Q726">
        <v>0</v>
      </c>
      <c r="R726">
        <v>1</v>
      </c>
      <c r="S726">
        <v>1</v>
      </c>
      <c r="T726">
        <v>1</v>
      </c>
      <c r="U726">
        <v>0</v>
      </c>
      <c r="V726">
        <v>1</v>
      </c>
      <c r="W726">
        <v>0</v>
      </c>
      <c r="X726">
        <v>1</v>
      </c>
      <c r="Y726">
        <v>0</v>
      </c>
      <c r="Z726">
        <v>0</v>
      </c>
      <c r="AA726">
        <v>0</v>
      </c>
      <c r="AB726">
        <v>1</v>
      </c>
      <c r="AC726">
        <v>0</v>
      </c>
      <c r="AD726">
        <v>0</v>
      </c>
      <c r="AE726">
        <v>0</v>
      </c>
      <c r="AF726">
        <v>0</v>
      </c>
      <c r="AG726">
        <v>0</v>
      </c>
      <c r="AH726">
        <v>0</v>
      </c>
      <c r="AI726">
        <v>0</v>
      </c>
      <c r="AJ726">
        <v>0</v>
      </c>
      <c r="AK726">
        <v>1</v>
      </c>
      <c r="AL726">
        <v>0</v>
      </c>
      <c r="AM726">
        <v>0</v>
      </c>
      <c r="AN726">
        <v>4</v>
      </c>
    </row>
    <row r="727" spans="1:40" x14ac:dyDescent="0.25">
      <c r="A727" t="s">
        <v>2690</v>
      </c>
      <c r="B727" t="s">
        <v>274</v>
      </c>
      <c r="C727" s="1">
        <v>1</v>
      </c>
      <c r="D727" t="s">
        <v>190</v>
      </c>
      <c r="E727" t="s">
        <v>200</v>
      </c>
      <c r="F727" s="17" t="s">
        <v>2680</v>
      </c>
      <c r="G727" s="18" t="s">
        <v>2667</v>
      </c>
      <c r="H727" t="s">
        <v>57</v>
      </c>
      <c r="I727" t="s">
        <v>284</v>
      </c>
      <c r="J727" s="2" t="s">
        <v>482</v>
      </c>
      <c r="L727" t="s">
        <v>2691</v>
      </c>
      <c r="N727" t="s">
        <v>53</v>
      </c>
      <c r="O727" t="s">
        <v>657</v>
      </c>
      <c r="Q727">
        <v>1</v>
      </c>
      <c r="R727">
        <v>1</v>
      </c>
      <c r="S727">
        <v>0</v>
      </c>
      <c r="T727">
        <v>0</v>
      </c>
      <c r="U727">
        <v>0</v>
      </c>
      <c r="V727">
        <v>0</v>
      </c>
      <c r="W727">
        <v>0</v>
      </c>
      <c r="X727">
        <v>0</v>
      </c>
      <c r="Y727">
        <v>0</v>
      </c>
      <c r="Z727">
        <v>0</v>
      </c>
      <c r="AA727">
        <v>0</v>
      </c>
      <c r="AB727">
        <v>1</v>
      </c>
      <c r="AC727">
        <v>0</v>
      </c>
      <c r="AD727">
        <v>1</v>
      </c>
      <c r="AE727">
        <v>0</v>
      </c>
      <c r="AF727">
        <v>0</v>
      </c>
      <c r="AG727">
        <v>0</v>
      </c>
      <c r="AH727">
        <v>0</v>
      </c>
      <c r="AI727">
        <v>0</v>
      </c>
      <c r="AJ727">
        <v>0</v>
      </c>
      <c r="AK727">
        <v>0</v>
      </c>
      <c r="AL727">
        <v>0</v>
      </c>
      <c r="AM727">
        <v>0</v>
      </c>
      <c r="AN727">
        <v>4</v>
      </c>
    </row>
    <row r="728" spans="1:40" x14ac:dyDescent="0.25">
      <c r="A728" t="s">
        <v>2692</v>
      </c>
      <c r="B728" t="s">
        <v>41</v>
      </c>
      <c r="C728" s="1"/>
      <c r="D728" t="s">
        <v>190</v>
      </c>
      <c r="E728" t="s">
        <v>208</v>
      </c>
      <c r="F728" s="17" t="s">
        <v>2693</v>
      </c>
      <c r="G728" s="18" t="s">
        <v>2681</v>
      </c>
      <c r="H728" t="s">
        <v>266</v>
      </c>
      <c r="I728" t="s">
        <v>266</v>
      </c>
      <c r="J728" s="2" t="s">
        <v>2694</v>
      </c>
      <c r="L728" t="s">
        <v>509</v>
      </c>
      <c r="N728" t="s">
        <v>53</v>
      </c>
      <c r="O728" t="s">
        <v>338</v>
      </c>
      <c r="Q728">
        <v>0</v>
      </c>
      <c r="R728">
        <v>1</v>
      </c>
      <c r="S728">
        <v>0</v>
      </c>
      <c r="T728">
        <v>0</v>
      </c>
      <c r="U728">
        <v>0</v>
      </c>
      <c r="V728">
        <v>0</v>
      </c>
      <c r="W728">
        <v>0</v>
      </c>
      <c r="X728">
        <v>1</v>
      </c>
      <c r="Y728">
        <v>0</v>
      </c>
      <c r="Z728">
        <v>0</v>
      </c>
      <c r="AA728">
        <v>1</v>
      </c>
      <c r="AB728">
        <v>1</v>
      </c>
      <c r="AC728">
        <v>1</v>
      </c>
      <c r="AD728">
        <v>0</v>
      </c>
      <c r="AE728">
        <v>0</v>
      </c>
      <c r="AF728">
        <v>0</v>
      </c>
      <c r="AG728">
        <v>0</v>
      </c>
      <c r="AH728">
        <v>0</v>
      </c>
      <c r="AI728">
        <v>0</v>
      </c>
      <c r="AJ728">
        <v>0</v>
      </c>
      <c r="AK728">
        <v>0</v>
      </c>
      <c r="AL728">
        <v>0</v>
      </c>
      <c r="AM728">
        <v>0</v>
      </c>
      <c r="AN728">
        <v>1</v>
      </c>
    </row>
    <row r="729" spans="1:40" x14ac:dyDescent="0.25">
      <c r="A729" t="s">
        <v>2695</v>
      </c>
      <c r="B729" t="s">
        <v>41</v>
      </c>
      <c r="C729" s="1"/>
      <c r="D729" t="s">
        <v>190</v>
      </c>
      <c r="E729" t="s">
        <v>200</v>
      </c>
      <c r="F729" s="17" t="s">
        <v>2693</v>
      </c>
      <c r="G729" s="18" t="s">
        <v>2663</v>
      </c>
      <c r="H729" t="s">
        <v>70</v>
      </c>
      <c r="I729" t="s">
        <v>70</v>
      </c>
      <c r="J729" s="2" t="s">
        <v>2696</v>
      </c>
      <c r="L729" t="s">
        <v>204</v>
      </c>
      <c r="N729" t="s">
        <v>2697</v>
      </c>
      <c r="O729" t="s">
        <v>433</v>
      </c>
      <c r="Q729">
        <v>0</v>
      </c>
      <c r="R729">
        <v>1</v>
      </c>
      <c r="S729">
        <v>1</v>
      </c>
      <c r="T729">
        <v>0</v>
      </c>
      <c r="U729">
        <v>0</v>
      </c>
      <c r="V729">
        <v>0</v>
      </c>
      <c r="W729">
        <v>0</v>
      </c>
      <c r="X729">
        <v>0</v>
      </c>
      <c r="Y729">
        <v>0</v>
      </c>
      <c r="Z729">
        <v>0</v>
      </c>
      <c r="AA729">
        <v>1</v>
      </c>
      <c r="AB729">
        <v>1</v>
      </c>
      <c r="AC729">
        <v>0</v>
      </c>
      <c r="AD729">
        <v>0</v>
      </c>
      <c r="AE729">
        <v>1</v>
      </c>
      <c r="AF729">
        <v>0</v>
      </c>
      <c r="AG729">
        <v>0</v>
      </c>
      <c r="AH729">
        <v>0</v>
      </c>
      <c r="AI729">
        <v>0</v>
      </c>
      <c r="AJ729">
        <v>0</v>
      </c>
      <c r="AK729">
        <v>0</v>
      </c>
      <c r="AL729">
        <v>0</v>
      </c>
      <c r="AM729">
        <v>0</v>
      </c>
      <c r="AN729">
        <v>4</v>
      </c>
    </row>
    <row r="730" spans="1:40" x14ac:dyDescent="0.25">
      <c r="A730" t="s">
        <v>2698</v>
      </c>
      <c r="B730" t="s">
        <v>41</v>
      </c>
      <c r="C730" s="1"/>
      <c r="D730" t="s">
        <v>334</v>
      </c>
      <c r="E730" t="s">
        <v>335</v>
      </c>
      <c r="F730" s="17" t="s">
        <v>2699</v>
      </c>
      <c r="G730" s="18" t="s">
        <v>2700</v>
      </c>
      <c r="H730" t="s">
        <v>96</v>
      </c>
      <c r="I730" t="s">
        <v>46</v>
      </c>
      <c r="J730" s="2" t="s">
        <v>2701</v>
      </c>
      <c r="L730" t="s">
        <v>204</v>
      </c>
      <c r="N730" t="s">
        <v>2702</v>
      </c>
      <c r="O730" t="s">
        <v>2703</v>
      </c>
      <c r="Q730">
        <v>0</v>
      </c>
      <c r="R730">
        <v>1</v>
      </c>
      <c r="S730">
        <v>1</v>
      </c>
      <c r="T730">
        <v>0</v>
      </c>
      <c r="U730">
        <v>1</v>
      </c>
      <c r="V730">
        <v>1</v>
      </c>
      <c r="W730">
        <v>1</v>
      </c>
      <c r="X730">
        <v>0</v>
      </c>
      <c r="Y730">
        <v>0</v>
      </c>
      <c r="Z730">
        <v>0</v>
      </c>
      <c r="AA730">
        <v>1</v>
      </c>
      <c r="AB730">
        <v>1</v>
      </c>
      <c r="AC730">
        <v>0</v>
      </c>
      <c r="AD730">
        <v>0</v>
      </c>
      <c r="AE730">
        <v>0</v>
      </c>
      <c r="AF730">
        <v>0</v>
      </c>
      <c r="AG730">
        <v>1</v>
      </c>
      <c r="AH730">
        <v>0</v>
      </c>
      <c r="AI730">
        <v>0</v>
      </c>
      <c r="AJ730">
        <v>0</v>
      </c>
      <c r="AK730">
        <v>1</v>
      </c>
      <c r="AL730">
        <v>1</v>
      </c>
      <c r="AM730">
        <v>0</v>
      </c>
      <c r="AN730">
        <v>4</v>
      </c>
    </row>
    <row r="731" spans="1:40" x14ac:dyDescent="0.25">
      <c r="A731" t="s">
        <v>2704</v>
      </c>
      <c r="B731" t="s">
        <v>41</v>
      </c>
      <c r="C731" s="1"/>
      <c r="D731" t="s">
        <v>190</v>
      </c>
      <c r="E731" t="s">
        <v>200</v>
      </c>
      <c r="F731" s="17" t="s">
        <v>2705</v>
      </c>
      <c r="G731" s="18" t="s">
        <v>2699</v>
      </c>
      <c r="H731" t="s">
        <v>230</v>
      </c>
      <c r="I731" t="s">
        <v>122</v>
      </c>
      <c r="J731" s="2" t="s">
        <v>2706</v>
      </c>
      <c r="L731" t="s">
        <v>204</v>
      </c>
      <c r="N731" t="s">
        <v>2707</v>
      </c>
      <c r="Q731">
        <v>0</v>
      </c>
      <c r="R731">
        <v>1</v>
      </c>
      <c r="S731">
        <v>1</v>
      </c>
      <c r="T731">
        <v>1</v>
      </c>
      <c r="U731">
        <v>0</v>
      </c>
      <c r="V731">
        <v>0</v>
      </c>
      <c r="W731">
        <v>1</v>
      </c>
      <c r="X731">
        <v>0</v>
      </c>
      <c r="Y731">
        <v>0</v>
      </c>
      <c r="Z731">
        <v>0</v>
      </c>
      <c r="AA731">
        <v>1</v>
      </c>
      <c r="AB731">
        <v>1</v>
      </c>
      <c r="AC731">
        <v>0</v>
      </c>
      <c r="AD731">
        <v>0</v>
      </c>
      <c r="AE731">
        <v>0</v>
      </c>
      <c r="AF731">
        <v>0</v>
      </c>
      <c r="AG731">
        <v>1</v>
      </c>
      <c r="AH731">
        <v>1</v>
      </c>
      <c r="AI731">
        <v>1</v>
      </c>
      <c r="AJ731">
        <v>0</v>
      </c>
      <c r="AK731">
        <v>0</v>
      </c>
      <c r="AL731">
        <v>1</v>
      </c>
      <c r="AM731">
        <v>0</v>
      </c>
      <c r="AN731">
        <v>4</v>
      </c>
    </row>
    <row r="732" spans="1:40" x14ac:dyDescent="0.25">
      <c r="A732" t="s">
        <v>2708</v>
      </c>
      <c r="B732" t="s">
        <v>274</v>
      </c>
      <c r="C732" s="1">
        <v>1</v>
      </c>
      <c r="D732" t="s">
        <v>190</v>
      </c>
      <c r="E732" t="s">
        <v>200</v>
      </c>
      <c r="F732" s="17" t="s">
        <v>2705</v>
      </c>
      <c r="G732" s="18" t="s">
        <v>2693</v>
      </c>
      <c r="H732" t="s">
        <v>57</v>
      </c>
      <c r="I732" t="s">
        <v>57</v>
      </c>
      <c r="J732" s="2" t="s">
        <v>2709</v>
      </c>
      <c r="L732" t="s">
        <v>679</v>
      </c>
      <c r="N732" t="s">
        <v>53</v>
      </c>
      <c r="O732" t="s">
        <v>136</v>
      </c>
      <c r="Q732">
        <v>0</v>
      </c>
      <c r="R732">
        <v>1</v>
      </c>
      <c r="S732">
        <v>0</v>
      </c>
      <c r="T732">
        <v>0</v>
      </c>
      <c r="U732">
        <v>1</v>
      </c>
      <c r="V732">
        <v>0</v>
      </c>
      <c r="W732">
        <v>0</v>
      </c>
      <c r="X732">
        <v>0</v>
      </c>
      <c r="Y732">
        <v>0</v>
      </c>
      <c r="Z732">
        <v>0</v>
      </c>
      <c r="AA732">
        <v>0</v>
      </c>
      <c r="AB732">
        <v>1</v>
      </c>
      <c r="AC732">
        <v>0</v>
      </c>
      <c r="AD732">
        <v>0</v>
      </c>
      <c r="AE732">
        <v>0</v>
      </c>
      <c r="AF732">
        <v>0</v>
      </c>
      <c r="AG732">
        <v>0</v>
      </c>
      <c r="AH732">
        <v>0</v>
      </c>
      <c r="AI732">
        <v>0</v>
      </c>
      <c r="AJ732">
        <v>1</v>
      </c>
      <c r="AK732">
        <v>0</v>
      </c>
      <c r="AL732">
        <v>0</v>
      </c>
      <c r="AM732">
        <v>0</v>
      </c>
      <c r="AN732">
        <v>4</v>
      </c>
    </row>
    <row r="733" spans="1:40" x14ac:dyDescent="0.25">
      <c r="A733" t="s">
        <v>2710</v>
      </c>
      <c r="B733" t="s">
        <v>41</v>
      </c>
      <c r="C733" s="1"/>
      <c r="D733" t="s">
        <v>42</v>
      </c>
      <c r="E733" t="s">
        <v>415</v>
      </c>
      <c r="F733" s="17" t="s">
        <v>2705</v>
      </c>
      <c r="G733" s="18" t="s">
        <v>2705</v>
      </c>
      <c r="H733" t="s">
        <v>69</v>
      </c>
      <c r="I733" t="s">
        <v>69</v>
      </c>
      <c r="J733" s="2" t="s">
        <v>659</v>
      </c>
      <c r="L733" t="s">
        <v>2711</v>
      </c>
      <c r="N733" t="s">
        <v>2712</v>
      </c>
      <c r="Q733">
        <v>0</v>
      </c>
      <c r="R733">
        <v>1</v>
      </c>
      <c r="S733">
        <v>1</v>
      </c>
      <c r="T733">
        <v>0</v>
      </c>
      <c r="U733">
        <v>1</v>
      </c>
      <c r="V733">
        <v>0</v>
      </c>
      <c r="W733">
        <v>0</v>
      </c>
      <c r="X733">
        <v>0</v>
      </c>
      <c r="Y733">
        <v>0</v>
      </c>
      <c r="Z733">
        <v>0</v>
      </c>
      <c r="AA733">
        <v>1</v>
      </c>
      <c r="AB733">
        <v>1</v>
      </c>
      <c r="AC733">
        <v>0</v>
      </c>
      <c r="AD733">
        <v>0</v>
      </c>
      <c r="AE733">
        <v>0</v>
      </c>
      <c r="AF733">
        <v>0</v>
      </c>
      <c r="AG733">
        <v>1</v>
      </c>
      <c r="AH733">
        <v>1</v>
      </c>
      <c r="AI733">
        <v>1</v>
      </c>
      <c r="AJ733">
        <v>1</v>
      </c>
      <c r="AK733">
        <v>0</v>
      </c>
      <c r="AL733">
        <v>0</v>
      </c>
      <c r="AM733">
        <v>0</v>
      </c>
      <c r="AN733">
        <v>4</v>
      </c>
    </row>
    <row r="734" spans="1:40" x14ac:dyDescent="0.25">
      <c r="A734" t="s">
        <v>2713</v>
      </c>
      <c r="B734" t="s">
        <v>41</v>
      </c>
      <c r="C734" s="1"/>
      <c r="D734" t="s">
        <v>42</v>
      </c>
      <c r="E734" t="s">
        <v>415</v>
      </c>
      <c r="F734" s="17" t="s">
        <v>2714</v>
      </c>
      <c r="G734" s="18" t="s">
        <v>2715</v>
      </c>
      <c r="H734" t="s">
        <v>230</v>
      </c>
      <c r="I734" t="s">
        <v>46</v>
      </c>
      <c r="J734" s="2" t="s">
        <v>2716</v>
      </c>
      <c r="L734" t="s">
        <v>204</v>
      </c>
      <c r="N734" t="s">
        <v>487</v>
      </c>
      <c r="O734" t="s">
        <v>76</v>
      </c>
      <c r="P734" t="s">
        <v>64</v>
      </c>
      <c r="Q734">
        <v>0</v>
      </c>
      <c r="R734">
        <v>1</v>
      </c>
      <c r="S734">
        <v>0</v>
      </c>
      <c r="T734">
        <v>0</v>
      </c>
      <c r="U734">
        <v>0</v>
      </c>
      <c r="V734">
        <v>0</v>
      </c>
      <c r="W734">
        <v>0</v>
      </c>
      <c r="X734">
        <v>0</v>
      </c>
      <c r="Y734">
        <v>0</v>
      </c>
      <c r="Z734">
        <v>0</v>
      </c>
      <c r="AA734">
        <v>1</v>
      </c>
      <c r="AB734">
        <v>1</v>
      </c>
      <c r="AC734">
        <v>0</v>
      </c>
      <c r="AD734">
        <v>0</v>
      </c>
      <c r="AE734">
        <v>0</v>
      </c>
      <c r="AF734">
        <v>0</v>
      </c>
      <c r="AG734">
        <v>1</v>
      </c>
      <c r="AH734">
        <v>0</v>
      </c>
      <c r="AI734">
        <v>0</v>
      </c>
      <c r="AJ734">
        <v>0</v>
      </c>
      <c r="AK734">
        <v>0</v>
      </c>
      <c r="AL734">
        <v>0</v>
      </c>
      <c r="AM734">
        <v>0</v>
      </c>
      <c r="AN734">
        <v>3</v>
      </c>
    </row>
    <row r="735" spans="1:40" x14ac:dyDescent="0.25">
      <c r="A735" t="s">
        <v>2717</v>
      </c>
      <c r="B735" t="s">
        <v>41</v>
      </c>
      <c r="C735" s="1"/>
      <c r="D735" t="s">
        <v>42</v>
      </c>
      <c r="E735" t="s">
        <v>415</v>
      </c>
      <c r="F735" s="17" t="s">
        <v>2714</v>
      </c>
      <c r="G735" s="18" t="s">
        <v>2715</v>
      </c>
      <c r="H735" t="s">
        <v>230</v>
      </c>
      <c r="I735" t="s">
        <v>46</v>
      </c>
      <c r="J735" s="2" t="s">
        <v>2718</v>
      </c>
      <c r="L735" t="s">
        <v>125</v>
      </c>
      <c r="N735" t="s">
        <v>127</v>
      </c>
      <c r="O735" t="s">
        <v>2719</v>
      </c>
      <c r="P735" t="s">
        <v>64</v>
      </c>
      <c r="Q735">
        <v>0</v>
      </c>
      <c r="R735">
        <v>1</v>
      </c>
      <c r="S735">
        <v>1</v>
      </c>
      <c r="T735">
        <v>0</v>
      </c>
      <c r="U735">
        <v>1</v>
      </c>
      <c r="V735">
        <v>0</v>
      </c>
      <c r="W735">
        <v>0</v>
      </c>
      <c r="X735">
        <v>0</v>
      </c>
      <c r="Y735">
        <v>0</v>
      </c>
      <c r="Z735">
        <v>0</v>
      </c>
      <c r="AA735">
        <v>1</v>
      </c>
      <c r="AB735">
        <v>1</v>
      </c>
      <c r="AC735">
        <v>1</v>
      </c>
      <c r="AD735">
        <v>0</v>
      </c>
      <c r="AE735">
        <v>0</v>
      </c>
      <c r="AF735">
        <v>0</v>
      </c>
      <c r="AG735">
        <v>0</v>
      </c>
      <c r="AH735">
        <v>0</v>
      </c>
      <c r="AI735">
        <v>1</v>
      </c>
      <c r="AJ735">
        <v>1</v>
      </c>
      <c r="AK735">
        <v>0</v>
      </c>
      <c r="AL735">
        <v>0</v>
      </c>
      <c r="AM735">
        <v>0</v>
      </c>
      <c r="AN735">
        <v>3</v>
      </c>
    </row>
    <row r="736" spans="1:40" x14ac:dyDescent="0.25">
      <c r="A736" t="s">
        <v>2720</v>
      </c>
      <c r="B736" t="s">
        <v>41</v>
      </c>
      <c r="C736" s="1"/>
      <c r="D736" t="s">
        <v>42</v>
      </c>
      <c r="E736" t="s">
        <v>415</v>
      </c>
      <c r="F736" s="17" t="s">
        <v>2714</v>
      </c>
      <c r="G736" s="18" t="s">
        <v>2715</v>
      </c>
      <c r="H736" t="s">
        <v>230</v>
      </c>
      <c r="I736" t="s">
        <v>46</v>
      </c>
      <c r="J736" s="2" t="s">
        <v>2049</v>
      </c>
      <c r="L736" t="s">
        <v>509</v>
      </c>
      <c r="N736" t="s">
        <v>2721</v>
      </c>
      <c r="O736" t="s">
        <v>2722</v>
      </c>
      <c r="P736" t="s">
        <v>64</v>
      </c>
      <c r="Q736">
        <v>0</v>
      </c>
      <c r="R736">
        <v>1</v>
      </c>
      <c r="S736">
        <v>0</v>
      </c>
      <c r="T736">
        <v>0</v>
      </c>
      <c r="U736">
        <v>0</v>
      </c>
      <c r="V736">
        <v>0</v>
      </c>
      <c r="W736">
        <v>0</v>
      </c>
      <c r="X736">
        <v>0</v>
      </c>
      <c r="Y736">
        <v>0</v>
      </c>
      <c r="Z736">
        <v>0</v>
      </c>
      <c r="AA736">
        <v>1</v>
      </c>
      <c r="AB736">
        <v>1</v>
      </c>
      <c r="AC736">
        <v>0</v>
      </c>
      <c r="AD736">
        <v>0</v>
      </c>
      <c r="AE736">
        <v>0</v>
      </c>
      <c r="AF736">
        <v>0</v>
      </c>
      <c r="AG736">
        <v>0</v>
      </c>
      <c r="AH736">
        <v>1</v>
      </c>
      <c r="AI736">
        <v>0</v>
      </c>
      <c r="AJ736">
        <v>0</v>
      </c>
      <c r="AK736">
        <v>0</v>
      </c>
      <c r="AL736">
        <v>0</v>
      </c>
      <c r="AM736">
        <v>0</v>
      </c>
      <c r="AN736">
        <v>3</v>
      </c>
    </row>
    <row r="737" spans="1:40" x14ac:dyDescent="0.25">
      <c r="A737" t="s">
        <v>2723</v>
      </c>
      <c r="B737" t="s">
        <v>41</v>
      </c>
      <c r="C737" s="1"/>
      <c r="D737" t="s">
        <v>42</v>
      </c>
      <c r="E737" t="s">
        <v>415</v>
      </c>
      <c r="F737" s="17" t="s">
        <v>2714</v>
      </c>
      <c r="G737" s="18" t="s">
        <v>2715</v>
      </c>
      <c r="H737" t="s">
        <v>230</v>
      </c>
      <c r="I737" t="s">
        <v>46</v>
      </c>
      <c r="J737" s="2" t="s">
        <v>2724</v>
      </c>
      <c r="L737" t="s">
        <v>509</v>
      </c>
      <c r="N737" t="s">
        <v>487</v>
      </c>
      <c r="O737" t="s">
        <v>76</v>
      </c>
      <c r="P737" t="s">
        <v>64</v>
      </c>
      <c r="Q737">
        <v>0</v>
      </c>
      <c r="R737">
        <v>1</v>
      </c>
      <c r="S737">
        <v>1</v>
      </c>
      <c r="T737">
        <v>0</v>
      </c>
      <c r="U737">
        <v>0</v>
      </c>
      <c r="V737">
        <v>0</v>
      </c>
      <c r="W737">
        <v>0</v>
      </c>
      <c r="X737">
        <v>0</v>
      </c>
      <c r="Y737">
        <v>0</v>
      </c>
      <c r="Z737">
        <v>0</v>
      </c>
      <c r="AA737">
        <v>1</v>
      </c>
      <c r="AB737">
        <v>1</v>
      </c>
      <c r="AC737">
        <v>1</v>
      </c>
      <c r="AD737">
        <v>0</v>
      </c>
      <c r="AE737">
        <v>0</v>
      </c>
      <c r="AF737">
        <v>0</v>
      </c>
      <c r="AG737">
        <v>0</v>
      </c>
      <c r="AH737">
        <v>0</v>
      </c>
      <c r="AI737">
        <v>0</v>
      </c>
      <c r="AJ737">
        <v>0</v>
      </c>
      <c r="AK737">
        <v>0</v>
      </c>
      <c r="AL737">
        <v>0</v>
      </c>
      <c r="AM737">
        <v>0</v>
      </c>
      <c r="AN737">
        <v>3</v>
      </c>
    </row>
    <row r="738" spans="1:40" x14ac:dyDescent="0.25">
      <c r="A738" t="s">
        <v>2725</v>
      </c>
      <c r="B738" t="s">
        <v>41</v>
      </c>
      <c r="C738" s="1"/>
      <c r="D738" t="s">
        <v>42</v>
      </c>
      <c r="E738" t="s">
        <v>415</v>
      </c>
      <c r="F738" s="17" t="s">
        <v>2726</v>
      </c>
      <c r="G738" s="18" t="s">
        <v>2727</v>
      </c>
      <c r="H738" t="s">
        <v>69</v>
      </c>
      <c r="I738" t="s">
        <v>69</v>
      </c>
      <c r="J738" s="2" t="s">
        <v>2038</v>
      </c>
      <c r="L738" t="s">
        <v>49</v>
      </c>
      <c r="N738" t="s">
        <v>2728</v>
      </c>
      <c r="O738" t="s">
        <v>2729</v>
      </c>
      <c r="Q738">
        <v>0</v>
      </c>
      <c r="R738">
        <v>0</v>
      </c>
      <c r="S738">
        <v>1</v>
      </c>
      <c r="T738">
        <v>0</v>
      </c>
      <c r="U738">
        <v>1</v>
      </c>
      <c r="V738">
        <v>0</v>
      </c>
      <c r="W738">
        <v>1</v>
      </c>
      <c r="X738">
        <v>0</v>
      </c>
      <c r="Y738">
        <v>0</v>
      </c>
      <c r="Z738">
        <v>0</v>
      </c>
      <c r="AA738">
        <v>1</v>
      </c>
      <c r="AB738">
        <v>1</v>
      </c>
      <c r="AC738">
        <v>0</v>
      </c>
      <c r="AD738">
        <v>0</v>
      </c>
      <c r="AE738">
        <v>0</v>
      </c>
      <c r="AF738">
        <v>0</v>
      </c>
      <c r="AG738">
        <v>0</v>
      </c>
      <c r="AH738">
        <v>1</v>
      </c>
      <c r="AI738">
        <v>1</v>
      </c>
      <c r="AJ738">
        <v>1</v>
      </c>
      <c r="AK738">
        <v>0</v>
      </c>
      <c r="AL738">
        <v>1</v>
      </c>
      <c r="AM738">
        <v>0</v>
      </c>
      <c r="AN738">
        <v>4</v>
      </c>
    </row>
    <row r="739" spans="1:40" x14ac:dyDescent="0.25">
      <c r="A739" t="s">
        <v>2730</v>
      </c>
      <c r="B739" t="s">
        <v>274</v>
      </c>
      <c r="C739" s="1">
        <v>1</v>
      </c>
      <c r="D739" t="s">
        <v>190</v>
      </c>
      <c r="E739" t="s">
        <v>200</v>
      </c>
      <c r="F739" s="17" t="s">
        <v>2726</v>
      </c>
      <c r="G739" s="18" t="s">
        <v>2700</v>
      </c>
      <c r="H739" t="s">
        <v>183</v>
      </c>
      <c r="I739" t="s">
        <v>57</v>
      </c>
      <c r="J739" s="2" t="s">
        <v>878</v>
      </c>
      <c r="L739" t="s">
        <v>344</v>
      </c>
      <c r="N739" t="s">
        <v>127</v>
      </c>
      <c r="Q739">
        <v>0</v>
      </c>
      <c r="R739">
        <v>1</v>
      </c>
      <c r="S739">
        <v>1</v>
      </c>
      <c r="T739">
        <v>0</v>
      </c>
      <c r="U739">
        <v>0</v>
      </c>
      <c r="V739">
        <v>0</v>
      </c>
      <c r="W739">
        <v>0</v>
      </c>
      <c r="X739">
        <v>0</v>
      </c>
      <c r="Y739">
        <v>0</v>
      </c>
      <c r="Z739">
        <v>0</v>
      </c>
      <c r="AA739">
        <v>1</v>
      </c>
      <c r="AB739">
        <v>1</v>
      </c>
      <c r="AC739">
        <v>0</v>
      </c>
      <c r="AD739">
        <v>0</v>
      </c>
      <c r="AE739">
        <v>0</v>
      </c>
      <c r="AF739">
        <v>0</v>
      </c>
      <c r="AG739">
        <v>0</v>
      </c>
      <c r="AH739">
        <v>0</v>
      </c>
      <c r="AI739">
        <v>0</v>
      </c>
      <c r="AJ739">
        <v>0</v>
      </c>
      <c r="AK739">
        <v>0</v>
      </c>
      <c r="AL739">
        <v>0</v>
      </c>
      <c r="AM739">
        <v>0</v>
      </c>
      <c r="AN739">
        <v>3</v>
      </c>
    </row>
    <row r="740" spans="1:40" x14ac:dyDescent="0.25">
      <c r="A740" t="s">
        <v>2731</v>
      </c>
      <c r="B740" t="s">
        <v>41</v>
      </c>
      <c r="C740" s="1"/>
      <c r="D740" t="s">
        <v>1305</v>
      </c>
      <c r="E740" t="s">
        <v>2732</v>
      </c>
      <c r="F740" s="17" t="s">
        <v>1031</v>
      </c>
      <c r="G740" s="18" t="s">
        <v>182</v>
      </c>
      <c r="H740" t="s">
        <v>130</v>
      </c>
      <c r="I740" t="s">
        <v>130</v>
      </c>
      <c r="J740" s="2" t="s">
        <v>194</v>
      </c>
      <c r="L740" t="s">
        <v>2733</v>
      </c>
      <c r="N740" t="s">
        <v>53</v>
      </c>
      <c r="O740" t="s">
        <v>1134</v>
      </c>
      <c r="P740" t="s">
        <v>2290</v>
      </c>
      <c r="Q740">
        <v>1</v>
      </c>
      <c r="R740">
        <v>0</v>
      </c>
      <c r="S740">
        <v>1</v>
      </c>
      <c r="T740">
        <v>1</v>
      </c>
      <c r="U740">
        <v>0</v>
      </c>
      <c r="V740">
        <v>0</v>
      </c>
      <c r="W740">
        <v>1</v>
      </c>
      <c r="X740">
        <v>0</v>
      </c>
      <c r="Y740">
        <v>0</v>
      </c>
      <c r="Z740">
        <v>0</v>
      </c>
      <c r="AA740">
        <v>1</v>
      </c>
      <c r="AB740">
        <v>0</v>
      </c>
      <c r="AC740">
        <v>0</v>
      </c>
      <c r="AD740">
        <v>1</v>
      </c>
      <c r="AE740">
        <v>0</v>
      </c>
      <c r="AF740">
        <v>1</v>
      </c>
      <c r="AG740">
        <v>0</v>
      </c>
      <c r="AH740">
        <v>1</v>
      </c>
      <c r="AI740">
        <v>0</v>
      </c>
      <c r="AJ740">
        <v>0</v>
      </c>
      <c r="AK740">
        <v>0</v>
      </c>
      <c r="AL740">
        <v>1</v>
      </c>
      <c r="AM740">
        <v>1</v>
      </c>
      <c r="AN740">
        <v>4</v>
      </c>
    </row>
    <row r="741" spans="1:40" x14ac:dyDescent="0.25">
      <c r="A741" t="s">
        <v>2734</v>
      </c>
      <c r="B741" t="s">
        <v>41</v>
      </c>
      <c r="C741" s="1"/>
      <c r="D741" t="s">
        <v>190</v>
      </c>
      <c r="E741" t="s">
        <v>200</v>
      </c>
      <c r="F741" s="17" t="s">
        <v>1071</v>
      </c>
      <c r="G741" s="18" t="s">
        <v>1071</v>
      </c>
      <c r="H741" t="s">
        <v>746</v>
      </c>
      <c r="I741" t="s">
        <v>746</v>
      </c>
      <c r="J741" s="2" t="s">
        <v>747</v>
      </c>
      <c r="L741" t="s">
        <v>2735</v>
      </c>
      <c r="N741" t="s">
        <v>487</v>
      </c>
      <c r="O741" t="s">
        <v>2736</v>
      </c>
      <c r="Q741">
        <v>0</v>
      </c>
      <c r="R741">
        <v>1</v>
      </c>
      <c r="S741">
        <v>1</v>
      </c>
      <c r="T741">
        <v>0</v>
      </c>
      <c r="U741">
        <v>0</v>
      </c>
      <c r="V741">
        <v>0</v>
      </c>
      <c r="W741">
        <v>0</v>
      </c>
      <c r="X741">
        <v>0</v>
      </c>
      <c r="Y741">
        <v>0</v>
      </c>
      <c r="Z741">
        <v>0</v>
      </c>
      <c r="AA741">
        <v>1</v>
      </c>
      <c r="AB741">
        <v>1</v>
      </c>
      <c r="AC741">
        <v>0</v>
      </c>
      <c r="AD741">
        <v>0</v>
      </c>
      <c r="AE741">
        <v>1</v>
      </c>
      <c r="AF741">
        <v>0</v>
      </c>
      <c r="AG741">
        <v>0</v>
      </c>
      <c r="AH741">
        <v>1</v>
      </c>
      <c r="AI741">
        <v>0</v>
      </c>
      <c r="AJ741">
        <v>0</v>
      </c>
      <c r="AK741">
        <v>0</v>
      </c>
      <c r="AL741">
        <v>0</v>
      </c>
      <c r="AM741">
        <v>0</v>
      </c>
      <c r="AN741">
        <v>3</v>
      </c>
    </row>
    <row r="742" spans="1:40" x14ac:dyDescent="0.25">
      <c r="A742" t="s">
        <v>2737</v>
      </c>
      <c r="B742" t="s">
        <v>274</v>
      </c>
      <c r="C742" s="1">
        <v>1</v>
      </c>
      <c r="D742" t="s">
        <v>190</v>
      </c>
      <c r="E742" t="s">
        <v>200</v>
      </c>
      <c r="F742" s="17" t="s">
        <v>2738</v>
      </c>
      <c r="G742" s="18" t="s">
        <v>1115</v>
      </c>
      <c r="H742" t="s">
        <v>57</v>
      </c>
      <c r="I742" t="s">
        <v>57</v>
      </c>
      <c r="J742" s="2" t="s">
        <v>1049</v>
      </c>
      <c r="L742" t="s">
        <v>204</v>
      </c>
      <c r="N742" t="s">
        <v>53</v>
      </c>
      <c r="Q742">
        <v>0</v>
      </c>
      <c r="R742">
        <v>0</v>
      </c>
      <c r="S742">
        <v>0</v>
      </c>
      <c r="T742">
        <v>0</v>
      </c>
      <c r="U742">
        <v>0</v>
      </c>
      <c r="V742">
        <v>0</v>
      </c>
      <c r="W742">
        <v>1</v>
      </c>
      <c r="X742">
        <v>0</v>
      </c>
      <c r="Y742">
        <v>0</v>
      </c>
      <c r="Z742">
        <v>0</v>
      </c>
      <c r="AA742">
        <v>0</v>
      </c>
      <c r="AB742">
        <v>0</v>
      </c>
      <c r="AC742">
        <v>0</v>
      </c>
      <c r="AD742">
        <v>0</v>
      </c>
      <c r="AE742">
        <v>0</v>
      </c>
      <c r="AF742">
        <v>0</v>
      </c>
      <c r="AG742">
        <v>0</v>
      </c>
      <c r="AH742">
        <v>0</v>
      </c>
      <c r="AI742">
        <v>0</v>
      </c>
      <c r="AJ742">
        <v>0</v>
      </c>
      <c r="AK742">
        <v>0</v>
      </c>
      <c r="AL742">
        <v>1</v>
      </c>
      <c r="AM742">
        <v>0</v>
      </c>
      <c r="AN742">
        <v>4</v>
      </c>
    </row>
    <row r="743" spans="1:40" x14ac:dyDescent="0.25">
      <c r="A743" t="s">
        <v>2739</v>
      </c>
      <c r="B743" t="s">
        <v>41</v>
      </c>
      <c r="C743" s="1"/>
      <c r="D743" t="s">
        <v>190</v>
      </c>
      <c r="E743" t="s">
        <v>191</v>
      </c>
      <c r="F743" s="17" t="s">
        <v>2738</v>
      </c>
      <c r="G743" s="18" t="s">
        <v>2740</v>
      </c>
      <c r="H743" t="s">
        <v>96</v>
      </c>
      <c r="I743" t="s">
        <v>96</v>
      </c>
      <c r="J743" s="2" t="s">
        <v>2741</v>
      </c>
      <c r="L743" t="s">
        <v>204</v>
      </c>
      <c r="N743" t="s">
        <v>2742</v>
      </c>
      <c r="O743" t="s">
        <v>474</v>
      </c>
      <c r="P743" t="s">
        <v>103</v>
      </c>
      <c r="Q743">
        <v>0</v>
      </c>
      <c r="R743">
        <v>1</v>
      </c>
      <c r="S743">
        <v>1</v>
      </c>
      <c r="T743">
        <v>1</v>
      </c>
      <c r="U743">
        <v>0</v>
      </c>
      <c r="V743">
        <v>0</v>
      </c>
      <c r="W743">
        <v>0</v>
      </c>
      <c r="X743">
        <v>0</v>
      </c>
      <c r="Y743">
        <v>1</v>
      </c>
      <c r="Z743">
        <v>0</v>
      </c>
      <c r="AA743">
        <v>1</v>
      </c>
      <c r="AB743">
        <v>1</v>
      </c>
      <c r="AC743">
        <v>1</v>
      </c>
      <c r="AD743">
        <v>0</v>
      </c>
      <c r="AE743">
        <v>0</v>
      </c>
      <c r="AF743">
        <v>0</v>
      </c>
      <c r="AG743">
        <v>0</v>
      </c>
      <c r="AH743">
        <v>0</v>
      </c>
      <c r="AI743">
        <v>0</v>
      </c>
      <c r="AJ743">
        <v>0</v>
      </c>
      <c r="AK743">
        <v>0</v>
      </c>
      <c r="AL743">
        <v>0</v>
      </c>
      <c r="AM743">
        <v>0</v>
      </c>
      <c r="AN743">
        <v>4</v>
      </c>
    </row>
    <row r="744" spans="1:40" x14ac:dyDescent="0.25">
      <c r="A744" t="s">
        <v>2743</v>
      </c>
      <c r="B744" t="s">
        <v>41</v>
      </c>
      <c r="C744" s="1"/>
      <c r="D744" t="s">
        <v>190</v>
      </c>
      <c r="E744" t="s">
        <v>208</v>
      </c>
      <c r="F744" s="17" t="s">
        <v>2744</v>
      </c>
      <c r="G744" s="18" t="s">
        <v>2745</v>
      </c>
      <c r="H744" t="s">
        <v>130</v>
      </c>
      <c r="I744" t="s">
        <v>46</v>
      </c>
      <c r="J744" s="2" t="s">
        <v>938</v>
      </c>
      <c r="L744" t="s">
        <v>2746</v>
      </c>
      <c r="N744" t="s">
        <v>2747</v>
      </c>
      <c r="O744" t="s">
        <v>2748</v>
      </c>
      <c r="P744" t="s">
        <v>2290</v>
      </c>
      <c r="Q744">
        <v>0</v>
      </c>
      <c r="R744">
        <v>1</v>
      </c>
      <c r="S744">
        <v>1</v>
      </c>
      <c r="T744">
        <v>0</v>
      </c>
      <c r="U744">
        <v>1</v>
      </c>
      <c r="V744">
        <v>0</v>
      </c>
      <c r="W744">
        <v>1</v>
      </c>
      <c r="X744">
        <v>1</v>
      </c>
      <c r="Y744">
        <v>0</v>
      </c>
      <c r="Z744">
        <v>0</v>
      </c>
      <c r="AA744">
        <v>0</v>
      </c>
      <c r="AB744">
        <v>1</v>
      </c>
      <c r="AC744">
        <v>1</v>
      </c>
      <c r="AD744">
        <v>0</v>
      </c>
      <c r="AE744">
        <v>0</v>
      </c>
      <c r="AF744">
        <v>0</v>
      </c>
      <c r="AG744">
        <v>0</v>
      </c>
      <c r="AH744">
        <v>1</v>
      </c>
      <c r="AI744">
        <v>1</v>
      </c>
      <c r="AJ744">
        <v>1</v>
      </c>
      <c r="AK744">
        <v>0</v>
      </c>
      <c r="AL744">
        <v>1</v>
      </c>
      <c r="AM744">
        <v>0</v>
      </c>
      <c r="AN744">
        <v>4</v>
      </c>
    </row>
    <row r="745" spans="1:40" x14ac:dyDescent="0.25">
      <c r="A745" t="s">
        <v>2749</v>
      </c>
      <c r="B745" t="s">
        <v>41</v>
      </c>
      <c r="C745" s="1"/>
      <c r="D745" t="s">
        <v>190</v>
      </c>
      <c r="E745" t="s">
        <v>191</v>
      </c>
      <c r="F745" s="17" t="s">
        <v>2750</v>
      </c>
      <c r="G745" s="18" t="s">
        <v>2751</v>
      </c>
      <c r="H745" t="s">
        <v>1985</v>
      </c>
      <c r="I745" t="s">
        <v>69</v>
      </c>
      <c r="J745" s="2" t="s">
        <v>2752</v>
      </c>
      <c r="L745" t="s">
        <v>1146</v>
      </c>
      <c r="N745" t="s">
        <v>2753</v>
      </c>
      <c r="O745" t="s">
        <v>2754</v>
      </c>
      <c r="Q745">
        <v>0</v>
      </c>
      <c r="R745">
        <v>1</v>
      </c>
      <c r="S745">
        <v>1</v>
      </c>
      <c r="T745">
        <v>0</v>
      </c>
      <c r="U745">
        <v>0</v>
      </c>
      <c r="V745">
        <v>1</v>
      </c>
      <c r="W745">
        <v>0</v>
      </c>
      <c r="X745">
        <v>1</v>
      </c>
      <c r="Y745">
        <v>0</v>
      </c>
      <c r="Z745">
        <v>0</v>
      </c>
      <c r="AA745">
        <v>0</v>
      </c>
      <c r="AB745">
        <v>1</v>
      </c>
      <c r="AC745">
        <v>1</v>
      </c>
      <c r="AD745">
        <v>0</v>
      </c>
      <c r="AE745">
        <v>0</v>
      </c>
      <c r="AF745">
        <v>0</v>
      </c>
      <c r="AG745">
        <v>0</v>
      </c>
      <c r="AH745">
        <v>1</v>
      </c>
      <c r="AI745">
        <v>1</v>
      </c>
      <c r="AJ745">
        <v>0</v>
      </c>
      <c r="AK745">
        <v>1</v>
      </c>
      <c r="AL745">
        <v>0</v>
      </c>
      <c r="AM745">
        <v>0</v>
      </c>
      <c r="AN745">
        <v>4</v>
      </c>
    </row>
    <row r="746" spans="1:40" x14ac:dyDescent="0.25">
      <c r="A746" t="s">
        <v>2755</v>
      </c>
      <c r="B746" t="s">
        <v>41</v>
      </c>
      <c r="C746" s="1"/>
      <c r="D746" t="s">
        <v>334</v>
      </c>
      <c r="E746" t="s">
        <v>335</v>
      </c>
      <c r="F746" s="17" t="s">
        <v>2756</v>
      </c>
      <c r="G746" s="18" t="s">
        <v>2757</v>
      </c>
      <c r="H746" t="s">
        <v>46</v>
      </c>
      <c r="I746" t="s">
        <v>230</v>
      </c>
      <c r="J746" s="2" t="s">
        <v>2758</v>
      </c>
      <c r="L746" t="s">
        <v>2759</v>
      </c>
      <c r="N746" t="s">
        <v>432</v>
      </c>
      <c r="O746" t="s">
        <v>338</v>
      </c>
      <c r="P746" t="s">
        <v>2760</v>
      </c>
      <c r="Q746">
        <v>0</v>
      </c>
      <c r="R746">
        <v>0</v>
      </c>
      <c r="S746">
        <v>1</v>
      </c>
      <c r="T746">
        <v>0</v>
      </c>
      <c r="U746">
        <v>1</v>
      </c>
      <c r="V746">
        <v>0</v>
      </c>
      <c r="W746">
        <v>0</v>
      </c>
      <c r="X746">
        <v>1</v>
      </c>
      <c r="Y746">
        <v>0</v>
      </c>
      <c r="Z746">
        <v>0</v>
      </c>
      <c r="AA746">
        <v>0</v>
      </c>
      <c r="AB746">
        <v>1</v>
      </c>
      <c r="AC746">
        <v>1</v>
      </c>
      <c r="AD746">
        <v>0</v>
      </c>
      <c r="AE746">
        <v>0</v>
      </c>
      <c r="AF746">
        <v>0</v>
      </c>
      <c r="AG746">
        <v>0</v>
      </c>
      <c r="AH746">
        <v>1</v>
      </c>
      <c r="AI746">
        <v>0</v>
      </c>
      <c r="AJ746">
        <v>1</v>
      </c>
      <c r="AK746">
        <v>0</v>
      </c>
      <c r="AL746">
        <v>0</v>
      </c>
      <c r="AM746">
        <v>0</v>
      </c>
      <c r="AN746">
        <v>3</v>
      </c>
    </row>
    <row r="747" spans="1:40" x14ac:dyDescent="0.25">
      <c r="A747" t="s">
        <v>2761</v>
      </c>
      <c r="B747" t="s">
        <v>41</v>
      </c>
      <c r="C747" s="1"/>
      <c r="D747" t="s">
        <v>190</v>
      </c>
      <c r="E747" t="s">
        <v>191</v>
      </c>
      <c r="F747" s="17" t="s">
        <v>2756</v>
      </c>
      <c r="G747" s="18" t="s">
        <v>2762</v>
      </c>
      <c r="H747" t="s">
        <v>46</v>
      </c>
      <c r="I747" t="s">
        <v>46</v>
      </c>
      <c r="J747" s="2" t="s">
        <v>2694</v>
      </c>
      <c r="L747" t="s">
        <v>204</v>
      </c>
      <c r="N747" t="s">
        <v>53</v>
      </c>
      <c r="O747" t="s">
        <v>76</v>
      </c>
      <c r="Q747">
        <v>0</v>
      </c>
      <c r="R747">
        <v>1</v>
      </c>
      <c r="S747">
        <v>1</v>
      </c>
      <c r="T747">
        <v>0</v>
      </c>
      <c r="U747">
        <v>0</v>
      </c>
      <c r="V747">
        <v>0</v>
      </c>
      <c r="W747">
        <v>0</v>
      </c>
      <c r="X747">
        <v>0</v>
      </c>
      <c r="Y747">
        <v>0</v>
      </c>
      <c r="Z747">
        <v>0</v>
      </c>
      <c r="AA747">
        <v>1</v>
      </c>
      <c r="AB747">
        <v>1</v>
      </c>
      <c r="AC747">
        <v>0</v>
      </c>
      <c r="AD747">
        <v>0</v>
      </c>
      <c r="AE747">
        <v>1</v>
      </c>
      <c r="AF747">
        <v>1</v>
      </c>
      <c r="AG747">
        <v>0</v>
      </c>
      <c r="AH747">
        <v>1</v>
      </c>
      <c r="AI747">
        <v>0</v>
      </c>
      <c r="AJ747">
        <v>0</v>
      </c>
      <c r="AK747">
        <v>0</v>
      </c>
      <c r="AL747">
        <v>0</v>
      </c>
      <c r="AM747">
        <v>0</v>
      </c>
      <c r="AN747">
        <v>2</v>
      </c>
    </row>
    <row r="748" spans="1:40" x14ac:dyDescent="0.25">
      <c r="A748" t="s">
        <v>2763</v>
      </c>
      <c r="B748" t="s">
        <v>41</v>
      </c>
      <c r="C748" s="1"/>
      <c r="D748" t="s">
        <v>190</v>
      </c>
      <c r="E748" t="s">
        <v>191</v>
      </c>
      <c r="F748" s="17" t="s">
        <v>2764</v>
      </c>
      <c r="G748" s="18" t="s">
        <v>2765</v>
      </c>
      <c r="H748" t="s">
        <v>57</v>
      </c>
      <c r="I748" t="s">
        <v>57</v>
      </c>
      <c r="J748" s="2" t="s">
        <v>2766</v>
      </c>
      <c r="L748" t="s">
        <v>204</v>
      </c>
      <c r="N748" t="s">
        <v>2767</v>
      </c>
      <c r="O748" t="s">
        <v>76</v>
      </c>
      <c r="P748" t="s">
        <v>2768</v>
      </c>
      <c r="Q748">
        <v>1</v>
      </c>
      <c r="R748">
        <v>1</v>
      </c>
      <c r="S748">
        <v>1</v>
      </c>
      <c r="T748">
        <v>0</v>
      </c>
      <c r="U748">
        <v>0</v>
      </c>
      <c r="V748">
        <v>1</v>
      </c>
      <c r="W748">
        <v>0</v>
      </c>
      <c r="X748">
        <v>0</v>
      </c>
      <c r="Y748">
        <v>0</v>
      </c>
      <c r="Z748">
        <v>0</v>
      </c>
      <c r="AA748">
        <v>0</v>
      </c>
      <c r="AB748">
        <v>1</v>
      </c>
      <c r="AC748">
        <v>0</v>
      </c>
      <c r="AD748">
        <v>1</v>
      </c>
      <c r="AE748">
        <v>0</v>
      </c>
      <c r="AF748">
        <v>0</v>
      </c>
      <c r="AG748">
        <v>1</v>
      </c>
      <c r="AH748">
        <v>0</v>
      </c>
      <c r="AI748">
        <v>1</v>
      </c>
      <c r="AJ748">
        <v>0</v>
      </c>
      <c r="AK748">
        <v>1</v>
      </c>
      <c r="AL748">
        <v>0</v>
      </c>
      <c r="AM748">
        <v>0</v>
      </c>
      <c r="AN748">
        <v>4</v>
      </c>
    </row>
    <row r="749" spans="1:40" x14ac:dyDescent="0.25">
      <c r="A749" t="s">
        <v>2769</v>
      </c>
      <c r="B749" t="s">
        <v>41</v>
      </c>
      <c r="C749" s="1"/>
      <c r="D749" t="s">
        <v>190</v>
      </c>
      <c r="E749" t="s">
        <v>191</v>
      </c>
      <c r="F749" s="17" t="s">
        <v>2770</v>
      </c>
      <c r="G749" s="18" t="s">
        <v>2764</v>
      </c>
      <c r="H749" t="s">
        <v>46</v>
      </c>
      <c r="I749" t="s">
        <v>46</v>
      </c>
      <c r="J749" s="2" t="s">
        <v>2771</v>
      </c>
      <c r="L749" t="s">
        <v>204</v>
      </c>
      <c r="N749" t="s">
        <v>53</v>
      </c>
      <c r="O749" t="s">
        <v>2772</v>
      </c>
      <c r="Q749">
        <v>0</v>
      </c>
      <c r="R749">
        <v>1</v>
      </c>
      <c r="S749">
        <v>1</v>
      </c>
      <c r="T749">
        <v>0</v>
      </c>
      <c r="U749">
        <v>1</v>
      </c>
      <c r="V749">
        <v>0</v>
      </c>
      <c r="W749">
        <v>1</v>
      </c>
      <c r="X749">
        <v>0</v>
      </c>
      <c r="Y749">
        <v>0</v>
      </c>
      <c r="Z749">
        <v>0</v>
      </c>
      <c r="AA749">
        <v>0</v>
      </c>
      <c r="AB749">
        <v>1</v>
      </c>
      <c r="AC749">
        <v>1</v>
      </c>
      <c r="AD749">
        <v>0</v>
      </c>
      <c r="AE749">
        <v>0</v>
      </c>
      <c r="AF749">
        <v>0</v>
      </c>
      <c r="AG749">
        <v>1</v>
      </c>
      <c r="AH749">
        <v>0</v>
      </c>
      <c r="AI749">
        <v>0</v>
      </c>
      <c r="AJ749">
        <v>1</v>
      </c>
      <c r="AK749">
        <v>0</v>
      </c>
      <c r="AL749">
        <v>1</v>
      </c>
      <c r="AM749">
        <v>0</v>
      </c>
      <c r="AN749">
        <v>4</v>
      </c>
    </row>
    <row r="750" spans="1:40" x14ac:dyDescent="0.25">
      <c r="A750" t="s">
        <v>2773</v>
      </c>
      <c r="B750" t="s">
        <v>41</v>
      </c>
      <c r="C750" s="1"/>
      <c r="D750" t="s">
        <v>190</v>
      </c>
      <c r="E750" t="s">
        <v>191</v>
      </c>
      <c r="F750" s="17" t="s">
        <v>2770</v>
      </c>
      <c r="G750" s="18" t="s">
        <v>2764</v>
      </c>
      <c r="H750" t="s">
        <v>46</v>
      </c>
      <c r="I750" t="s">
        <v>46</v>
      </c>
      <c r="J750" s="2" t="s">
        <v>2771</v>
      </c>
      <c r="L750" t="s">
        <v>2774</v>
      </c>
      <c r="N750" t="s">
        <v>303</v>
      </c>
      <c r="O750" t="s">
        <v>2775</v>
      </c>
      <c r="Q750">
        <v>0</v>
      </c>
      <c r="R750">
        <v>1</v>
      </c>
      <c r="S750">
        <v>1</v>
      </c>
      <c r="T750">
        <v>0</v>
      </c>
      <c r="U750">
        <v>1</v>
      </c>
      <c r="V750">
        <v>1</v>
      </c>
      <c r="W750">
        <v>1</v>
      </c>
      <c r="X750">
        <v>1</v>
      </c>
      <c r="Y750">
        <v>0</v>
      </c>
      <c r="Z750">
        <v>0</v>
      </c>
      <c r="AA750">
        <v>0</v>
      </c>
      <c r="AB750">
        <v>1</v>
      </c>
      <c r="AC750">
        <v>1</v>
      </c>
      <c r="AD750">
        <v>0</v>
      </c>
      <c r="AE750">
        <v>0</v>
      </c>
      <c r="AF750">
        <v>0</v>
      </c>
      <c r="AG750">
        <v>0</v>
      </c>
      <c r="AH750">
        <v>0</v>
      </c>
      <c r="AI750">
        <v>0</v>
      </c>
      <c r="AJ750">
        <v>1</v>
      </c>
      <c r="AK750">
        <v>1</v>
      </c>
      <c r="AL750">
        <v>1</v>
      </c>
      <c r="AM750">
        <v>1</v>
      </c>
      <c r="AN750">
        <v>4</v>
      </c>
    </row>
    <row r="751" spans="1:40" x14ac:dyDescent="0.25">
      <c r="A751" t="s">
        <v>2776</v>
      </c>
      <c r="B751" t="s">
        <v>41</v>
      </c>
      <c r="C751" s="1"/>
      <c r="D751" t="s">
        <v>190</v>
      </c>
      <c r="E751" t="s">
        <v>191</v>
      </c>
      <c r="F751" s="17" t="s">
        <v>2770</v>
      </c>
      <c r="G751" s="18" t="s">
        <v>2764</v>
      </c>
      <c r="H751" t="s">
        <v>46</v>
      </c>
      <c r="I751" t="s">
        <v>46</v>
      </c>
      <c r="J751" s="2" t="s">
        <v>2771</v>
      </c>
      <c r="L751" t="s">
        <v>204</v>
      </c>
      <c r="N751" t="s">
        <v>487</v>
      </c>
      <c r="O751" t="s">
        <v>2777</v>
      </c>
      <c r="Q751">
        <v>0</v>
      </c>
      <c r="R751">
        <v>1</v>
      </c>
      <c r="S751">
        <v>0</v>
      </c>
      <c r="T751">
        <v>0</v>
      </c>
      <c r="U751">
        <v>1</v>
      </c>
      <c r="V751">
        <v>0</v>
      </c>
      <c r="W751">
        <v>1</v>
      </c>
      <c r="X751">
        <v>1</v>
      </c>
      <c r="Y751">
        <v>0</v>
      </c>
      <c r="Z751">
        <v>0</v>
      </c>
      <c r="AA751">
        <v>0</v>
      </c>
      <c r="AB751">
        <v>1</v>
      </c>
      <c r="AC751">
        <v>1</v>
      </c>
      <c r="AD751">
        <v>0</v>
      </c>
      <c r="AE751">
        <v>0</v>
      </c>
      <c r="AF751">
        <v>0</v>
      </c>
      <c r="AG751">
        <v>1</v>
      </c>
      <c r="AH751">
        <v>0</v>
      </c>
      <c r="AI751">
        <v>0</v>
      </c>
      <c r="AJ751">
        <v>1</v>
      </c>
      <c r="AK751">
        <v>0</v>
      </c>
      <c r="AL751">
        <v>1</v>
      </c>
      <c r="AM751">
        <v>1</v>
      </c>
      <c r="AN751">
        <v>4</v>
      </c>
    </row>
    <row r="752" spans="1:40" x14ac:dyDescent="0.25">
      <c r="A752" t="s">
        <v>2778</v>
      </c>
      <c r="B752" t="s">
        <v>274</v>
      </c>
      <c r="C752" s="1">
        <v>1</v>
      </c>
      <c r="D752" t="s">
        <v>190</v>
      </c>
      <c r="E752" t="s">
        <v>191</v>
      </c>
      <c r="F752" s="17" t="s">
        <v>2779</v>
      </c>
      <c r="G752" s="18" t="s">
        <v>2779</v>
      </c>
      <c r="H752" t="s">
        <v>1196</v>
      </c>
      <c r="I752" t="s">
        <v>46</v>
      </c>
      <c r="J752" s="2" t="s">
        <v>2780</v>
      </c>
      <c r="L752" t="s">
        <v>703</v>
      </c>
      <c r="N752" t="s">
        <v>198</v>
      </c>
      <c r="O752" t="s">
        <v>2781</v>
      </c>
      <c r="Q752">
        <v>1</v>
      </c>
      <c r="R752">
        <v>0</v>
      </c>
      <c r="S752">
        <v>1</v>
      </c>
      <c r="T752">
        <v>0</v>
      </c>
      <c r="U752">
        <v>0</v>
      </c>
      <c r="V752">
        <v>0</v>
      </c>
      <c r="W752">
        <v>0</v>
      </c>
      <c r="X752">
        <v>0</v>
      </c>
      <c r="Y752">
        <v>0</v>
      </c>
      <c r="Z752">
        <v>0</v>
      </c>
      <c r="AA752">
        <v>0</v>
      </c>
      <c r="AB752">
        <v>1</v>
      </c>
      <c r="AC752">
        <v>1</v>
      </c>
      <c r="AD752">
        <v>1</v>
      </c>
      <c r="AE752">
        <v>0</v>
      </c>
      <c r="AF752">
        <v>0</v>
      </c>
      <c r="AG752">
        <v>0</v>
      </c>
      <c r="AH752">
        <v>0</v>
      </c>
      <c r="AI752">
        <v>1</v>
      </c>
      <c r="AJ752">
        <v>0</v>
      </c>
      <c r="AK752">
        <v>0</v>
      </c>
      <c r="AL752">
        <v>0</v>
      </c>
      <c r="AM752">
        <v>0</v>
      </c>
      <c r="AN752">
        <v>4</v>
      </c>
    </row>
    <row r="753" spans="1:40" x14ac:dyDescent="0.25">
      <c r="A753" t="s">
        <v>2782</v>
      </c>
      <c r="B753" t="s">
        <v>41</v>
      </c>
      <c r="C753" s="1"/>
      <c r="D753" t="s">
        <v>190</v>
      </c>
      <c r="E753" t="s">
        <v>191</v>
      </c>
      <c r="F753" s="17" t="s">
        <v>2783</v>
      </c>
      <c r="G753" s="18" t="s">
        <v>2784</v>
      </c>
      <c r="H753" t="s">
        <v>284</v>
      </c>
      <c r="I753" t="s">
        <v>284</v>
      </c>
      <c r="J753" s="2" t="s">
        <v>2785</v>
      </c>
      <c r="L753" t="s">
        <v>2786</v>
      </c>
      <c r="N753" t="s">
        <v>53</v>
      </c>
      <c r="O753" t="s">
        <v>2508</v>
      </c>
      <c r="Q753">
        <v>0</v>
      </c>
      <c r="R753">
        <v>1</v>
      </c>
      <c r="S753">
        <v>0</v>
      </c>
      <c r="T753">
        <v>0</v>
      </c>
      <c r="U753">
        <v>0</v>
      </c>
      <c r="V753">
        <v>0</v>
      </c>
      <c r="W753">
        <v>0</v>
      </c>
      <c r="X753">
        <v>0</v>
      </c>
      <c r="Y753">
        <v>1</v>
      </c>
      <c r="Z753">
        <v>0</v>
      </c>
      <c r="AA753">
        <v>0</v>
      </c>
      <c r="AB753">
        <v>1</v>
      </c>
      <c r="AC753">
        <v>1</v>
      </c>
      <c r="AD753">
        <v>0</v>
      </c>
      <c r="AE753">
        <v>0</v>
      </c>
      <c r="AF753">
        <v>0</v>
      </c>
      <c r="AG753">
        <v>0</v>
      </c>
      <c r="AH753">
        <v>0</v>
      </c>
      <c r="AI753">
        <v>0</v>
      </c>
      <c r="AJ753">
        <v>0</v>
      </c>
      <c r="AK753">
        <v>0</v>
      </c>
      <c r="AL753">
        <v>0</v>
      </c>
      <c r="AM753">
        <v>0</v>
      </c>
      <c r="AN753">
        <v>4</v>
      </c>
    </row>
    <row r="754" spans="1:40" x14ac:dyDescent="0.25">
      <c r="A754" t="s">
        <v>2787</v>
      </c>
      <c r="B754" t="s">
        <v>41</v>
      </c>
      <c r="C754" s="1"/>
      <c r="D754" t="s">
        <v>190</v>
      </c>
      <c r="E754" t="s">
        <v>191</v>
      </c>
      <c r="F754" s="17" t="s">
        <v>2783</v>
      </c>
      <c r="G754" s="18" t="s">
        <v>2784</v>
      </c>
      <c r="H754" t="s">
        <v>122</v>
      </c>
      <c r="I754" t="s">
        <v>122</v>
      </c>
      <c r="J754" s="2" t="s">
        <v>2788</v>
      </c>
      <c r="L754" t="s">
        <v>2789</v>
      </c>
      <c r="N754" t="s">
        <v>2790</v>
      </c>
      <c r="O754" t="s">
        <v>2791</v>
      </c>
      <c r="P754" t="s">
        <v>2290</v>
      </c>
      <c r="Q754">
        <v>0</v>
      </c>
      <c r="R754">
        <v>1</v>
      </c>
      <c r="S754">
        <v>1</v>
      </c>
      <c r="T754">
        <v>0</v>
      </c>
      <c r="U754">
        <v>1</v>
      </c>
      <c r="V754">
        <v>0</v>
      </c>
      <c r="W754">
        <v>0</v>
      </c>
      <c r="X754">
        <v>0</v>
      </c>
      <c r="Y754">
        <v>1</v>
      </c>
      <c r="Z754">
        <v>0</v>
      </c>
      <c r="AA754">
        <v>0</v>
      </c>
      <c r="AB754">
        <v>1</v>
      </c>
      <c r="AC754">
        <v>1</v>
      </c>
      <c r="AD754">
        <v>0</v>
      </c>
      <c r="AE754">
        <v>0</v>
      </c>
      <c r="AF754">
        <v>0</v>
      </c>
      <c r="AG754">
        <v>0</v>
      </c>
      <c r="AH754">
        <v>0</v>
      </c>
      <c r="AI754">
        <v>0</v>
      </c>
      <c r="AJ754">
        <v>1</v>
      </c>
      <c r="AK754">
        <v>0</v>
      </c>
      <c r="AL754">
        <v>0</v>
      </c>
      <c r="AM754">
        <v>0</v>
      </c>
      <c r="AN754">
        <v>3</v>
      </c>
    </row>
    <row r="755" spans="1:40" x14ac:dyDescent="0.25">
      <c r="A755" t="s">
        <v>2792</v>
      </c>
      <c r="B755" t="s">
        <v>274</v>
      </c>
      <c r="C755" s="1">
        <v>1</v>
      </c>
      <c r="D755" t="s">
        <v>190</v>
      </c>
      <c r="E755" t="s">
        <v>208</v>
      </c>
      <c r="F755" s="17" t="s">
        <v>1078</v>
      </c>
      <c r="G755" s="18" t="s">
        <v>1078</v>
      </c>
      <c r="H755" t="s">
        <v>57</v>
      </c>
      <c r="I755" t="s">
        <v>57</v>
      </c>
      <c r="J755" s="2" t="s">
        <v>2793</v>
      </c>
      <c r="L755" t="s">
        <v>204</v>
      </c>
      <c r="N755" t="s">
        <v>2794</v>
      </c>
      <c r="P755" t="s">
        <v>53</v>
      </c>
      <c r="Q755">
        <v>0</v>
      </c>
      <c r="R755">
        <v>1</v>
      </c>
      <c r="S755">
        <v>0</v>
      </c>
      <c r="T755">
        <v>0</v>
      </c>
      <c r="U755">
        <v>0</v>
      </c>
      <c r="V755">
        <v>0</v>
      </c>
      <c r="W755">
        <v>0</v>
      </c>
      <c r="X755">
        <v>0</v>
      </c>
      <c r="Y755">
        <v>0</v>
      </c>
      <c r="Z755">
        <v>1</v>
      </c>
      <c r="AA755">
        <v>0</v>
      </c>
      <c r="AB755">
        <v>1</v>
      </c>
      <c r="AC755">
        <v>1</v>
      </c>
      <c r="AD755">
        <v>0</v>
      </c>
      <c r="AE755">
        <v>0</v>
      </c>
      <c r="AF755">
        <v>0</v>
      </c>
      <c r="AG755">
        <v>0</v>
      </c>
      <c r="AH755">
        <v>0</v>
      </c>
      <c r="AI755">
        <v>0</v>
      </c>
      <c r="AJ755">
        <v>0</v>
      </c>
      <c r="AK755">
        <v>0</v>
      </c>
      <c r="AL755">
        <v>0</v>
      </c>
      <c r="AM755">
        <v>0</v>
      </c>
      <c r="AN755">
        <v>2</v>
      </c>
    </row>
    <row r="756" spans="1:40" x14ac:dyDescent="0.25">
      <c r="A756" t="s">
        <v>2795</v>
      </c>
      <c r="B756" t="s">
        <v>274</v>
      </c>
      <c r="C756" s="1">
        <v>1</v>
      </c>
      <c r="D756" t="s">
        <v>190</v>
      </c>
      <c r="E756" t="s">
        <v>208</v>
      </c>
      <c r="F756" s="17" t="s">
        <v>1078</v>
      </c>
      <c r="G756" s="18" t="s">
        <v>2796</v>
      </c>
      <c r="H756" t="s">
        <v>57</v>
      </c>
      <c r="I756" t="s">
        <v>57</v>
      </c>
      <c r="J756" s="2"/>
      <c r="L756" t="s">
        <v>2797</v>
      </c>
      <c r="N756" t="s">
        <v>2798</v>
      </c>
      <c r="O756" t="s">
        <v>2799</v>
      </c>
      <c r="P756" t="s">
        <v>53</v>
      </c>
      <c r="Q756">
        <v>0</v>
      </c>
      <c r="R756">
        <v>0</v>
      </c>
      <c r="S756">
        <v>1</v>
      </c>
      <c r="T756">
        <v>0</v>
      </c>
      <c r="U756">
        <v>1</v>
      </c>
      <c r="V756">
        <v>1</v>
      </c>
      <c r="W756">
        <v>1</v>
      </c>
      <c r="X756">
        <v>0</v>
      </c>
      <c r="Y756">
        <v>0</v>
      </c>
      <c r="Z756">
        <v>1</v>
      </c>
      <c r="AA756">
        <v>1</v>
      </c>
      <c r="AB756">
        <v>1</v>
      </c>
      <c r="AC756">
        <v>1</v>
      </c>
      <c r="AD756">
        <v>0</v>
      </c>
      <c r="AE756">
        <v>1</v>
      </c>
      <c r="AF756">
        <v>1</v>
      </c>
      <c r="AG756">
        <v>0</v>
      </c>
      <c r="AH756">
        <v>0</v>
      </c>
      <c r="AI756">
        <v>0</v>
      </c>
      <c r="AJ756">
        <v>0</v>
      </c>
      <c r="AK756">
        <v>0</v>
      </c>
      <c r="AL756">
        <v>1</v>
      </c>
      <c r="AM756">
        <v>0</v>
      </c>
      <c r="AN756">
        <v>4</v>
      </c>
    </row>
    <row r="757" spans="1:40" x14ac:dyDescent="0.25">
      <c r="A757" t="s">
        <v>2800</v>
      </c>
      <c r="B757" t="s">
        <v>41</v>
      </c>
      <c r="C757" s="1"/>
      <c r="D757" t="s">
        <v>190</v>
      </c>
      <c r="E757" t="s">
        <v>191</v>
      </c>
      <c r="F757" s="17" t="s">
        <v>2801</v>
      </c>
      <c r="G757" s="18" t="s">
        <v>2802</v>
      </c>
      <c r="H757" t="s">
        <v>57</v>
      </c>
      <c r="I757" t="s">
        <v>57</v>
      </c>
      <c r="J757" s="2" t="s">
        <v>2803</v>
      </c>
      <c r="N757" t="s">
        <v>53</v>
      </c>
      <c r="O757" t="s">
        <v>53</v>
      </c>
      <c r="P757" t="s">
        <v>53</v>
      </c>
      <c r="Q757">
        <v>1</v>
      </c>
      <c r="R757">
        <v>0</v>
      </c>
      <c r="S757">
        <v>0</v>
      </c>
      <c r="T757">
        <v>0</v>
      </c>
      <c r="U757">
        <v>0</v>
      </c>
      <c r="V757">
        <v>0</v>
      </c>
      <c r="W757">
        <v>0</v>
      </c>
      <c r="X757">
        <v>0</v>
      </c>
      <c r="Y757">
        <v>0</v>
      </c>
      <c r="Z757">
        <v>0</v>
      </c>
      <c r="AA757">
        <v>0</v>
      </c>
      <c r="AB757">
        <v>0</v>
      </c>
      <c r="AC757">
        <v>0</v>
      </c>
      <c r="AD757">
        <v>1</v>
      </c>
      <c r="AE757">
        <v>0</v>
      </c>
      <c r="AF757">
        <v>0</v>
      </c>
      <c r="AG757">
        <v>0</v>
      </c>
      <c r="AH757">
        <v>0</v>
      </c>
      <c r="AI757">
        <v>0</v>
      </c>
      <c r="AJ757">
        <v>0</v>
      </c>
      <c r="AK757">
        <v>0</v>
      </c>
      <c r="AL757">
        <v>0</v>
      </c>
      <c r="AM757">
        <v>0</v>
      </c>
      <c r="AN757">
        <v>4</v>
      </c>
    </row>
    <row r="758" spans="1:40" x14ac:dyDescent="0.25">
      <c r="A758" t="s">
        <v>2804</v>
      </c>
      <c r="B758" t="s">
        <v>41</v>
      </c>
      <c r="C758" s="1"/>
      <c r="D758" t="s">
        <v>392</v>
      </c>
      <c r="E758" t="s">
        <v>393</v>
      </c>
      <c r="F758" s="17" t="s">
        <v>2805</v>
      </c>
      <c r="G758" s="18" t="s">
        <v>2427</v>
      </c>
      <c r="H758" t="s">
        <v>69</v>
      </c>
      <c r="I758" t="s">
        <v>70</v>
      </c>
      <c r="J758" s="2" t="s">
        <v>2806</v>
      </c>
      <c r="L758" t="s">
        <v>688</v>
      </c>
      <c r="N758" t="s">
        <v>487</v>
      </c>
      <c r="O758" t="s">
        <v>76</v>
      </c>
      <c r="Q758">
        <v>0</v>
      </c>
      <c r="R758">
        <v>1</v>
      </c>
      <c r="S758">
        <v>1</v>
      </c>
      <c r="T758">
        <v>0</v>
      </c>
      <c r="U758">
        <v>0</v>
      </c>
      <c r="V758">
        <v>0</v>
      </c>
      <c r="W758">
        <v>0</v>
      </c>
      <c r="X758">
        <v>0</v>
      </c>
      <c r="Y758">
        <v>0</v>
      </c>
      <c r="Z758">
        <v>0</v>
      </c>
      <c r="AA758">
        <v>1</v>
      </c>
      <c r="AB758">
        <v>1</v>
      </c>
      <c r="AC758">
        <v>0</v>
      </c>
      <c r="AD758">
        <v>0</v>
      </c>
      <c r="AE758">
        <v>0</v>
      </c>
      <c r="AF758">
        <v>0</v>
      </c>
      <c r="AG758">
        <v>0</v>
      </c>
      <c r="AH758">
        <v>0</v>
      </c>
      <c r="AI758">
        <v>0</v>
      </c>
      <c r="AJ758">
        <v>0</v>
      </c>
      <c r="AK758">
        <v>0</v>
      </c>
      <c r="AL758">
        <v>0</v>
      </c>
      <c r="AM758">
        <v>0</v>
      </c>
      <c r="AN758">
        <v>2</v>
      </c>
    </row>
    <row r="759" spans="1:40" x14ac:dyDescent="0.25">
      <c r="A759" t="s">
        <v>2807</v>
      </c>
      <c r="B759" t="s">
        <v>41</v>
      </c>
      <c r="C759" s="1"/>
      <c r="D759" t="s">
        <v>392</v>
      </c>
      <c r="E759" t="s">
        <v>393</v>
      </c>
      <c r="F759" s="17" t="s">
        <v>2805</v>
      </c>
      <c r="G759" s="18" t="s">
        <v>2427</v>
      </c>
      <c r="H759" t="s">
        <v>69</v>
      </c>
      <c r="I759" t="s">
        <v>70</v>
      </c>
      <c r="J759" s="2" t="s">
        <v>2623</v>
      </c>
      <c r="L759" t="s">
        <v>204</v>
      </c>
      <c r="N759" t="s">
        <v>432</v>
      </c>
      <c r="O759" t="s">
        <v>1503</v>
      </c>
      <c r="Q759">
        <v>0</v>
      </c>
      <c r="R759">
        <v>0</v>
      </c>
      <c r="S759">
        <v>1</v>
      </c>
      <c r="T759">
        <v>0</v>
      </c>
      <c r="U759">
        <v>0</v>
      </c>
      <c r="V759">
        <v>0</v>
      </c>
      <c r="W759">
        <v>0</v>
      </c>
      <c r="X759">
        <v>0</v>
      </c>
      <c r="Y759">
        <v>0</v>
      </c>
      <c r="Z759">
        <v>0</v>
      </c>
      <c r="AA759">
        <v>1</v>
      </c>
      <c r="AB759">
        <v>0</v>
      </c>
      <c r="AC759">
        <v>0</v>
      </c>
      <c r="AD759">
        <v>0</v>
      </c>
      <c r="AE759">
        <v>1</v>
      </c>
      <c r="AF759">
        <v>0</v>
      </c>
      <c r="AG759">
        <v>0</v>
      </c>
      <c r="AH759">
        <v>0</v>
      </c>
      <c r="AI759">
        <v>0</v>
      </c>
      <c r="AJ759">
        <v>0</v>
      </c>
      <c r="AK759">
        <v>0</v>
      </c>
      <c r="AL759">
        <v>0</v>
      </c>
      <c r="AM759">
        <v>0</v>
      </c>
      <c r="AN759">
        <v>2</v>
      </c>
    </row>
    <row r="760" spans="1:40" x14ac:dyDescent="0.25">
      <c r="A760" t="s">
        <v>2808</v>
      </c>
      <c r="B760" t="s">
        <v>41</v>
      </c>
      <c r="C760" s="1"/>
      <c r="D760" t="s">
        <v>392</v>
      </c>
      <c r="E760" t="s">
        <v>393</v>
      </c>
      <c r="F760" s="17" t="s">
        <v>2805</v>
      </c>
      <c r="G760" s="18" t="s">
        <v>2427</v>
      </c>
      <c r="H760" t="s">
        <v>46</v>
      </c>
      <c r="I760" t="s">
        <v>70</v>
      </c>
      <c r="J760" s="2" t="s">
        <v>2514</v>
      </c>
      <c r="L760" t="s">
        <v>2809</v>
      </c>
      <c r="N760" t="s">
        <v>2810</v>
      </c>
      <c r="O760" t="s">
        <v>657</v>
      </c>
      <c r="Q760">
        <v>0</v>
      </c>
      <c r="R760">
        <v>0</v>
      </c>
      <c r="S760">
        <v>1</v>
      </c>
      <c r="T760">
        <v>0</v>
      </c>
      <c r="U760">
        <v>0</v>
      </c>
      <c r="V760">
        <v>0</v>
      </c>
      <c r="W760">
        <v>0</v>
      </c>
      <c r="X760">
        <v>0</v>
      </c>
      <c r="Y760">
        <v>0</v>
      </c>
      <c r="Z760">
        <v>0</v>
      </c>
      <c r="AA760">
        <v>1</v>
      </c>
      <c r="AB760">
        <v>0</v>
      </c>
      <c r="AC760">
        <v>0</v>
      </c>
      <c r="AD760">
        <v>0</v>
      </c>
      <c r="AE760">
        <v>0</v>
      </c>
      <c r="AF760">
        <v>0</v>
      </c>
      <c r="AG760">
        <v>0</v>
      </c>
      <c r="AH760">
        <v>0</v>
      </c>
      <c r="AI760">
        <v>0</v>
      </c>
      <c r="AJ760">
        <v>0</v>
      </c>
      <c r="AK760">
        <v>0</v>
      </c>
      <c r="AL760">
        <v>0</v>
      </c>
      <c r="AM760">
        <v>0</v>
      </c>
      <c r="AN760">
        <v>2</v>
      </c>
    </row>
    <row r="761" spans="1:40" x14ac:dyDescent="0.25">
      <c r="A761" t="s">
        <v>2811</v>
      </c>
      <c r="B761" t="s">
        <v>41</v>
      </c>
      <c r="C761" s="1"/>
      <c r="D761" t="s">
        <v>392</v>
      </c>
      <c r="E761" t="s">
        <v>393</v>
      </c>
      <c r="F761" s="17" t="s">
        <v>2812</v>
      </c>
      <c r="G761" s="18" t="s">
        <v>2427</v>
      </c>
      <c r="H761" t="s">
        <v>230</v>
      </c>
      <c r="I761" t="s">
        <v>70</v>
      </c>
      <c r="J761" s="2" t="s">
        <v>2074</v>
      </c>
      <c r="L761" t="s">
        <v>2075</v>
      </c>
      <c r="N761" t="s">
        <v>2813</v>
      </c>
      <c r="O761" t="s">
        <v>705</v>
      </c>
      <c r="Q761">
        <v>1</v>
      </c>
      <c r="R761">
        <v>1</v>
      </c>
      <c r="S761">
        <v>1</v>
      </c>
      <c r="T761">
        <v>0</v>
      </c>
      <c r="U761">
        <v>0</v>
      </c>
      <c r="V761">
        <v>0</v>
      </c>
      <c r="W761">
        <v>0</v>
      </c>
      <c r="X761">
        <v>0</v>
      </c>
      <c r="Y761">
        <v>0</v>
      </c>
      <c r="Z761">
        <v>1</v>
      </c>
      <c r="AA761">
        <v>1</v>
      </c>
      <c r="AB761">
        <v>0</v>
      </c>
      <c r="AC761">
        <v>1</v>
      </c>
      <c r="AD761">
        <v>0</v>
      </c>
      <c r="AE761">
        <v>0</v>
      </c>
      <c r="AF761">
        <v>0</v>
      </c>
      <c r="AG761">
        <v>0</v>
      </c>
      <c r="AH761">
        <v>0</v>
      </c>
      <c r="AI761">
        <v>0</v>
      </c>
      <c r="AJ761">
        <v>0</v>
      </c>
      <c r="AK761">
        <v>0</v>
      </c>
      <c r="AL761">
        <v>0</v>
      </c>
      <c r="AM761">
        <v>0</v>
      </c>
      <c r="AN761">
        <v>2</v>
      </c>
    </row>
    <row r="762" spans="1:40" x14ac:dyDescent="0.25">
      <c r="A762" t="s">
        <v>2814</v>
      </c>
      <c r="B762" t="s">
        <v>41</v>
      </c>
      <c r="C762" s="1"/>
      <c r="D762" t="s">
        <v>392</v>
      </c>
      <c r="E762" t="s">
        <v>393</v>
      </c>
      <c r="F762" s="17" t="s">
        <v>2812</v>
      </c>
      <c r="G762" s="18" t="s">
        <v>2427</v>
      </c>
      <c r="H762" t="s">
        <v>266</v>
      </c>
      <c r="I762" t="s">
        <v>70</v>
      </c>
      <c r="J762" s="2" t="s">
        <v>523</v>
      </c>
      <c r="L762" t="s">
        <v>2815</v>
      </c>
      <c r="N762" t="s">
        <v>609</v>
      </c>
      <c r="O762" t="s">
        <v>627</v>
      </c>
      <c r="Q762">
        <v>0</v>
      </c>
      <c r="R762">
        <v>1</v>
      </c>
      <c r="S762">
        <v>0</v>
      </c>
      <c r="T762">
        <v>0</v>
      </c>
      <c r="U762">
        <v>1</v>
      </c>
      <c r="V762">
        <v>0</v>
      </c>
      <c r="W762">
        <v>0</v>
      </c>
      <c r="X762">
        <v>1</v>
      </c>
      <c r="Y762">
        <v>0</v>
      </c>
      <c r="Z762">
        <v>0</v>
      </c>
      <c r="AA762">
        <v>1</v>
      </c>
      <c r="AB762">
        <v>1</v>
      </c>
      <c r="AC762">
        <v>0</v>
      </c>
      <c r="AD762">
        <v>0</v>
      </c>
      <c r="AE762">
        <v>0</v>
      </c>
      <c r="AF762">
        <v>0</v>
      </c>
      <c r="AG762">
        <v>0</v>
      </c>
      <c r="AH762">
        <v>0</v>
      </c>
      <c r="AI762">
        <v>0</v>
      </c>
      <c r="AJ762">
        <v>1</v>
      </c>
      <c r="AK762">
        <v>0</v>
      </c>
      <c r="AL762">
        <v>0</v>
      </c>
      <c r="AM762">
        <v>0</v>
      </c>
      <c r="AN762">
        <v>2</v>
      </c>
    </row>
    <row r="763" spans="1:40" x14ac:dyDescent="0.25">
      <c r="A763" t="s">
        <v>2816</v>
      </c>
      <c r="B763" t="s">
        <v>41</v>
      </c>
      <c r="C763" s="1"/>
      <c r="D763" t="s">
        <v>392</v>
      </c>
      <c r="E763" t="s">
        <v>393</v>
      </c>
      <c r="F763" s="17" t="s">
        <v>2812</v>
      </c>
      <c r="G763" s="18" t="s">
        <v>2427</v>
      </c>
      <c r="H763" t="s">
        <v>122</v>
      </c>
      <c r="I763" t="s">
        <v>70</v>
      </c>
      <c r="J763" s="2" t="s">
        <v>648</v>
      </c>
      <c r="L763" t="s">
        <v>2817</v>
      </c>
      <c r="N763" t="s">
        <v>609</v>
      </c>
      <c r="O763" t="s">
        <v>2818</v>
      </c>
      <c r="Q763">
        <v>0</v>
      </c>
      <c r="R763">
        <v>0</v>
      </c>
      <c r="S763">
        <v>1</v>
      </c>
      <c r="T763">
        <v>0</v>
      </c>
      <c r="U763">
        <v>0</v>
      </c>
      <c r="V763">
        <v>0</v>
      </c>
      <c r="W763">
        <v>0</v>
      </c>
      <c r="X763">
        <v>0</v>
      </c>
      <c r="Y763">
        <v>0</v>
      </c>
      <c r="Z763">
        <v>0</v>
      </c>
      <c r="AA763">
        <v>1</v>
      </c>
      <c r="AB763">
        <v>1</v>
      </c>
      <c r="AC763">
        <v>0</v>
      </c>
      <c r="AD763">
        <v>0</v>
      </c>
      <c r="AE763">
        <v>0</v>
      </c>
      <c r="AF763">
        <v>0</v>
      </c>
      <c r="AG763">
        <v>0</v>
      </c>
      <c r="AH763">
        <v>0</v>
      </c>
      <c r="AI763">
        <v>0</v>
      </c>
      <c r="AJ763">
        <v>0</v>
      </c>
      <c r="AK763">
        <v>0</v>
      </c>
      <c r="AL763">
        <v>0</v>
      </c>
      <c r="AM763">
        <v>0</v>
      </c>
      <c r="AN763">
        <v>2</v>
      </c>
    </row>
    <row r="764" spans="1:40" x14ac:dyDescent="0.25">
      <c r="A764" t="s">
        <v>2819</v>
      </c>
      <c r="B764" t="s">
        <v>41</v>
      </c>
      <c r="C764" s="1"/>
      <c r="D764" t="s">
        <v>392</v>
      </c>
      <c r="E764" t="s">
        <v>393</v>
      </c>
      <c r="F764" s="17" t="s">
        <v>2812</v>
      </c>
      <c r="G764" s="18" t="s">
        <v>2427</v>
      </c>
      <c r="H764" t="s">
        <v>113</v>
      </c>
      <c r="I764" t="s">
        <v>70</v>
      </c>
      <c r="J764" s="2" t="s">
        <v>2820</v>
      </c>
      <c r="L764" t="s">
        <v>2821</v>
      </c>
      <c r="N764" t="s">
        <v>2822</v>
      </c>
      <c r="O764" t="s">
        <v>353</v>
      </c>
      <c r="Q764">
        <v>0</v>
      </c>
      <c r="R764">
        <v>0</v>
      </c>
      <c r="S764">
        <v>1</v>
      </c>
      <c r="T764">
        <v>0</v>
      </c>
      <c r="U764">
        <v>0</v>
      </c>
      <c r="V764">
        <v>0</v>
      </c>
      <c r="W764">
        <v>1</v>
      </c>
      <c r="X764">
        <v>0</v>
      </c>
      <c r="Y764">
        <v>0</v>
      </c>
      <c r="Z764">
        <v>1</v>
      </c>
      <c r="AA764">
        <v>1</v>
      </c>
      <c r="AB764">
        <v>0</v>
      </c>
      <c r="AC764">
        <v>0</v>
      </c>
      <c r="AD764">
        <v>0</v>
      </c>
      <c r="AE764">
        <v>0</v>
      </c>
      <c r="AF764">
        <v>0</v>
      </c>
      <c r="AG764">
        <v>0</v>
      </c>
      <c r="AH764">
        <v>0</v>
      </c>
      <c r="AI764">
        <v>0</v>
      </c>
      <c r="AJ764">
        <v>0</v>
      </c>
      <c r="AK764">
        <v>0</v>
      </c>
      <c r="AL764">
        <v>1</v>
      </c>
      <c r="AM764">
        <v>0</v>
      </c>
      <c r="AN764">
        <v>2</v>
      </c>
    </row>
    <row r="765" spans="1:40" x14ac:dyDescent="0.25">
      <c r="A765" t="s">
        <v>2823</v>
      </c>
      <c r="B765" t="s">
        <v>41</v>
      </c>
      <c r="C765" s="1"/>
      <c r="D765" t="s">
        <v>392</v>
      </c>
      <c r="E765" t="s">
        <v>393</v>
      </c>
      <c r="F765" s="17" t="s">
        <v>2812</v>
      </c>
      <c r="G765" s="18" t="s">
        <v>2427</v>
      </c>
      <c r="H765" t="s">
        <v>130</v>
      </c>
      <c r="I765" t="s">
        <v>70</v>
      </c>
      <c r="J765" s="2" t="s">
        <v>2824</v>
      </c>
      <c r="L765" t="s">
        <v>1333</v>
      </c>
      <c r="N765" t="s">
        <v>620</v>
      </c>
      <c r="O765" t="s">
        <v>76</v>
      </c>
      <c r="Q765">
        <v>0</v>
      </c>
      <c r="R765">
        <v>1</v>
      </c>
      <c r="S765">
        <v>1</v>
      </c>
      <c r="T765">
        <v>0</v>
      </c>
      <c r="U765">
        <v>0</v>
      </c>
      <c r="V765">
        <v>0</v>
      </c>
      <c r="W765">
        <v>0</v>
      </c>
      <c r="X765">
        <v>0</v>
      </c>
      <c r="Y765">
        <v>0</v>
      </c>
      <c r="Z765">
        <v>0</v>
      </c>
      <c r="AA765">
        <v>1</v>
      </c>
      <c r="AB765">
        <v>1</v>
      </c>
      <c r="AC765">
        <v>0</v>
      </c>
      <c r="AD765">
        <v>0</v>
      </c>
      <c r="AE765">
        <v>0</v>
      </c>
      <c r="AF765">
        <v>0</v>
      </c>
      <c r="AG765">
        <v>0</v>
      </c>
      <c r="AH765">
        <v>0</v>
      </c>
      <c r="AI765">
        <v>0</v>
      </c>
      <c r="AJ765">
        <v>0</v>
      </c>
      <c r="AK765">
        <v>0</v>
      </c>
      <c r="AL765">
        <v>0</v>
      </c>
      <c r="AM765">
        <v>0</v>
      </c>
      <c r="AN765">
        <v>2</v>
      </c>
    </row>
    <row r="766" spans="1:40" x14ac:dyDescent="0.25">
      <c r="A766" t="s">
        <v>2825</v>
      </c>
      <c r="B766" t="s">
        <v>41</v>
      </c>
      <c r="C766" s="1"/>
      <c r="D766" t="s">
        <v>392</v>
      </c>
      <c r="E766" t="s">
        <v>393</v>
      </c>
      <c r="F766" s="17" t="s">
        <v>2812</v>
      </c>
      <c r="G766" s="18" t="s">
        <v>2427</v>
      </c>
      <c r="H766" t="s">
        <v>57</v>
      </c>
      <c r="I766" t="s">
        <v>70</v>
      </c>
      <c r="J766" s="2" t="s">
        <v>2246</v>
      </c>
      <c r="L766" t="s">
        <v>1717</v>
      </c>
      <c r="N766" t="s">
        <v>2826</v>
      </c>
      <c r="Q766">
        <v>0</v>
      </c>
      <c r="R766">
        <v>0</v>
      </c>
      <c r="S766">
        <v>1</v>
      </c>
      <c r="T766">
        <v>0</v>
      </c>
      <c r="U766">
        <v>1</v>
      </c>
      <c r="V766">
        <v>0</v>
      </c>
      <c r="W766">
        <v>0</v>
      </c>
      <c r="X766">
        <v>0</v>
      </c>
      <c r="Y766">
        <v>0</v>
      </c>
      <c r="Z766">
        <v>0</v>
      </c>
      <c r="AA766">
        <v>1</v>
      </c>
      <c r="AB766">
        <v>1</v>
      </c>
      <c r="AC766">
        <v>0</v>
      </c>
      <c r="AD766">
        <v>0</v>
      </c>
      <c r="AE766">
        <v>0</v>
      </c>
      <c r="AF766">
        <v>0</v>
      </c>
      <c r="AG766">
        <v>0</v>
      </c>
      <c r="AH766">
        <v>0</v>
      </c>
      <c r="AI766">
        <v>1</v>
      </c>
      <c r="AJ766">
        <v>0</v>
      </c>
      <c r="AK766">
        <v>0</v>
      </c>
      <c r="AL766">
        <v>0</v>
      </c>
      <c r="AM766">
        <v>0</v>
      </c>
      <c r="AN766">
        <v>2</v>
      </c>
    </row>
    <row r="767" spans="1:40" x14ac:dyDescent="0.25">
      <c r="A767" t="s">
        <v>2827</v>
      </c>
      <c r="B767" t="s">
        <v>41</v>
      </c>
      <c r="C767" s="1"/>
      <c r="D767" t="s">
        <v>392</v>
      </c>
      <c r="E767" t="s">
        <v>393</v>
      </c>
      <c r="F767" s="17" t="s">
        <v>2812</v>
      </c>
      <c r="G767" s="18" t="s">
        <v>2427</v>
      </c>
      <c r="H767" t="s">
        <v>130</v>
      </c>
      <c r="I767" t="s">
        <v>70</v>
      </c>
      <c r="J767" s="2" t="s">
        <v>2490</v>
      </c>
      <c r="L767" t="s">
        <v>1717</v>
      </c>
      <c r="N767" t="s">
        <v>2828</v>
      </c>
      <c r="P767" t="s">
        <v>2829</v>
      </c>
      <c r="Q767">
        <v>0</v>
      </c>
      <c r="R767">
        <v>0</v>
      </c>
      <c r="S767">
        <v>0</v>
      </c>
      <c r="T767">
        <v>0</v>
      </c>
      <c r="U767">
        <v>1</v>
      </c>
      <c r="V767">
        <v>0</v>
      </c>
      <c r="W767">
        <v>0</v>
      </c>
      <c r="X767">
        <v>0</v>
      </c>
      <c r="Y767">
        <v>0</v>
      </c>
      <c r="Z767">
        <v>0</v>
      </c>
      <c r="AA767">
        <v>0</v>
      </c>
      <c r="AB767">
        <v>0</v>
      </c>
      <c r="AC767">
        <v>1</v>
      </c>
      <c r="AD767">
        <v>0</v>
      </c>
      <c r="AE767">
        <v>0</v>
      </c>
      <c r="AF767">
        <v>0</v>
      </c>
      <c r="AG767">
        <v>0</v>
      </c>
      <c r="AH767">
        <v>0</v>
      </c>
      <c r="AI767">
        <v>0</v>
      </c>
      <c r="AJ767">
        <v>1</v>
      </c>
      <c r="AK767">
        <v>0</v>
      </c>
      <c r="AL767">
        <v>0</v>
      </c>
      <c r="AM767">
        <v>0</v>
      </c>
      <c r="AN767">
        <v>2</v>
      </c>
    </row>
    <row r="768" spans="1:40" x14ac:dyDescent="0.25">
      <c r="A768" t="s">
        <v>2830</v>
      </c>
      <c r="B768" t="s">
        <v>41</v>
      </c>
      <c r="C768" s="1"/>
      <c r="D768" t="s">
        <v>392</v>
      </c>
      <c r="E768" t="s">
        <v>393</v>
      </c>
      <c r="F768" s="17" t="s">
        <v>2812</v>
      </c>
      <c r="G768" s="18" t="s">
        <v>2427</v>
      </c>
      <c r="H768" t="s">
        <v>46</v>
      </c>
      <c r="I768" t="s">
        <v>70</v>
      </c>
      <c r="J768" s="2" t="s">
        <v>938</v>
      </c>
      <c r="L768" t="s">
        <v>1489</v>
      </c>
      <c r="N768" t="s">
        <v>2831</v>
      </c>
      <c r="Q768">
        <v>0</v>
      </c>
      <c r="R768">
        <v>1</v>
      </c>
      <c r="S768">
        <v>1</v>
      </c>
      <c r="T768">
        <v>0</v>
      </c>
      <c r="U768">
        <v>0</v>
      </c>
      <c r="V768">
        <v>0</v>
      </c>
      <c r="W768">
        <v>0</v>
      </c>
      <c r="X768">
        <v>0</v>
      </c>
      <c r="Y768">
        <v>0</v>
      </c>
      <c r="Z768">
        <v>0</v>
      </c>
      <c r="AA768">
        <v>1</v>
      </c>
      <c r="AB768">
        <v>1</v>
      </c>
      <c r="AC768">
        <v>0</v>
      </c>
      <c r="AD768">
        <v>0</v>
      </c>
      <c r="AE768">
        <v>0</v>
      </c>
      <c r="AF768">
        <v>0</v>
      </c>
      <c r="AG768">
        <v>0</v>
      </c>
      <c r="AH768">
        <v>0</v>
      </c>
      <c r="AI768">
        <v>1</v>
      </c>
      <c r="AJ768">
        <v>0</v>
      </c>
      <c r="AK768">
        <v>0</v>
      </c>
      <c r="AL768">
        <v>0</v>
      </c>
      <c r="AM768">
        <v>0</v>
      </c>
      <c r="AN768">
        <v>2</v>
      </c>
    </row>
    <row r="769" spans="1:40" x14ac:dyDescent="0.25">
      <c r="A769" t="s">
        <v>2832</v>
      </c>
      <c r="B769" t="s">
        <v>41</v>
      </c>
      <c r="C769" s="1"/>
      <c r="D769" t="s">
        <v>392</v>
      </c>
      <c r="E769" t="s">
        <v>393</v>
      </c>
      <c r="F769" s="17" t="s">
        <v>2812</v>
      </c>
      <c r="G769" s="18" t="s">
        <v>2427</v>
      </c>
      <c r="H769" t="s">
        <v>230</v>
      </c>
      <c r="I769" t="s">
        <v>70</v>
      </c>
      <c r="J769" s="2" t="s">
        <v>2314</v>
      </c>
      <c r="L769" t="s">
        <v>2833</v>
      </c>
      <c r="N769" t="s">
        <v>242</v>
      </c>
      <c r="O769" t="s">
        <v>1287</v>
      </c>
      <c r="Q769">
        <v>0</v>
      </c>
      <c r="R769">
        <v>1</v>
      </c>
      <c r="S769">
        <v>1</v>
      </c>
      <c r="T769">
        <v>0</v>
      </c>
      <c r="U769">
        <v>0</v>
      </c>
      <c r="V769">
        <v>0</v>
      </c>
      <c r="W769">
        <v>0</v>
      </c>
      <c r="X769">
        <v>0</v>
      </c>
      <c r="Y769">
        <v>0</v>
      </c>
      <c r="Z769">
        <v>0</v>
      </c>
      <c r="AA769">
        <v>1</v>
      </c>
      <c r="AB769">
        <v>1</v>
      </c>
      <c r="AC769">
        <v>0</v>
      </c>
      <c r="AD769">
        <v>0</v>
      </c>
      <c r="AE769">
        <v>0</v>
      </c>
      <c r="AF769">
        <v>0</v>
      </c>
      <c r="AG769">
        <v>0</v>
      </c>
      <c r="AH769">
        <v>0</v>
      </c>
      <c r="AI769">
        <v>0</v>
      </c>
      <c r="AJ769">
        <v>0</v>
      </c>
      <c r="AK769">
        <v>0</v>
      </c>
      <c r="AL769">
        <v>0</v>
      </c>
      <c r="AM769">
        <v>0</v>
      </c>
      <c r="AN769">
        <v>2</v>
      </c>
    </row>
    <row r="770" spans="1:40" x14ac:dyDescent="0.25">
      <c r="A770" t="s">
        <v>2834</v>
      </c>
      <c r="B770" t="s">
        <v>41</v>
      </c>
      <c r="C770" s="1"/>
      <c r="D770" t="s">
        <v>392</v>
      </c>
      <c r="E770" t="s">
        <v>393</v>
      </c>
      <c r="F770" s="17" t="s">
        <v>2812</v>
      </c>
      <c r="G770" s="18" t="s">
        <v>2427</v>
      </c>
      <c r="H770" t="s">
        <v>113</v>
      </c>
      <c r="I770" t="s">
        <v>70</v>
      </c>
      <c r="J770" s="2" t="s">
        <v>736</v>
      </c>
      <c r="L770" t="s">
        <v>2835</v>
      </c>
      <c r="N770" t="s">
        <v>2443</v>
      </c>
      <c r="O770" t="s">
        <v>358</v>
      </c>
      <c r="Q770">
        <v>0</v>
      </c>
      <c r="R770">
        <v>0</v>
      </c>
      <c r="S770">
        <v>1</v>
      </c>
      <c r="T770">
        <v>0</v>
      </c>
      <c r="U770">
        <v>0</v>
      </c>
      <c r="V770">
        <v>0</v>
      </c>
      <c r="W770">
        <v>0</v>
      </c>
      <c r="X770">
        <v>0</v>
      </c>
      <c r="Y770">
        <v>0</v>
      </c>
      <c r="Z770">
        <v>1</v>
      </c>
      <c r="AA770">
        <v>1</v>
      </c>
      <c r="AB770">
        <v>1</v>
      </c>
      <c r="AC770">
        <v>1</v>
      </c>
      <c r="AD770">
        <v>0</v>
      </c>
      <c r="AE770">
        <v>0</v>
      </c>
      <c r="AF770">
        <v>0</v>
      </c>
      <c r="AG770">
        <v>0</v>
      </c>
      <c r="AH770">
        <v>0</v>
      </c>
      <c r="AI770">
        <v>0</v>
      </c>
      <c r="AJ770">
        <v>0</v>
      </c>
      <c r="AK770">
        <v>0</v>
      </c>
      <c r="AL770">
        <v>0</v>
      </c>
      <c r="AM770">
        <v>0</v>
      </c>
      <c r="AN770">
        <v>2</v>
      </c>
    </row>
    <row r="771" spans="1:40" x14ac:dyDescent="0.25">
      <c r="A771" t="s">
        <v>2836</v>
      </c>
      <c r="B771" t="s">
        <v>41</v>
      </c>
      <c r="C771" s="1"/>
      <c r="D771" t="s">
        <v>392</v>
      </c>
      <c r="E771" t="s">
        <v>393</v>
      </c>
      <c r="F771" s="17" t="s">
        <v>2812</v>
      </c>
      <c r="G771" s="18" t="s">
        <v>2427</v>
      </c>
      <c r="H771" t="s">
        <v>122</v>
      </c>
      <c r="I771" t="s">
        <v>70</v>
      </c>
      <c r="J771" s="2" t="s">
        <v>523</v>
      </c>
      <c r="L771" t="s">
        <v>2837</v>
      </c>
      <c r="N771" t="s">
        <v>2813</v>
      </c>
      <c r="O771" t="s">
        <v>338</v>
      </c>
      <c r="Q771">
        <v>0</v>
      </c>
      <c r="R771">
        <v>0</v>
      </c>
      <c r="S771">
        <v>1</v>
      </c>
      <c r="T771">
        <v>0</v>
      </c>
      <c r="U771">
        <v>1</v>
      </c>
      <c r="V771">
        <v>0</v>
      </c>
      <c r="W771">
        <v>0</v>
      </c>
      <c r="X771">
        <v>1</v>
      </c>
      <c r="Y771">
        <v>0</v>
      </c>
      <c r="Z771">
        <v>0</v>
      </c>
      <c r="AA771">
        <v>1</v>
      </c>
      <c r="AB771">
        <v>1</v>
      </c>
      <c r="AC771">
        <v>1</v>
      </c>
      <c r="AD771">
        <v>0</v>
      </c>
      <c r="AE771">
        <v>0</v>
      </c>
      <c r="AF771">
        <v>0</v>
      </c>
      <c r="AG771">
        <v>0</v>
      </c>
      <c r="AH771">
        <v>0</v>
      </c>
      <c r="AI771">
        <v>0</v>
      </c>
      <c r="AJ771">
        <v>1</v>
      </c>
      <c r="AK771">
        <v>0</v>
      </c>
      <c r="AL771">
        <v>0</v>
      </c>
      <c r="AM771">
        <v>0</v>
      </c>
      <c r="AN771">
        <v>2</v>
      </c>
    </row>
    <row r="772" spans="1:40" x14ac:dyDescent="0.25">
      <c r="A772" t="s">
        <v>2838</v>
      </c>
      <c r="B772" t="s">
        <v>41</v>
      </c>
      <c r="C772" s="1"/>
      <c r="D772" t="s">
        <v>392</v>
      </c>
      <c r="E772" t="s">
        <v>393</v>
      </c>
      <c r="F772" s="17" t="s">
        <v>2812</v>
      </c>
      <c r="G772" s="18" t="s">
        <v>2427</v>
      </c>
      <c r="H772" t="s">
        <v>46</v>
      </c>
      <c r="I772" t="s">
        <v>70</v>
      </c>
      <c r="J772" s="2" t="s">
        <v>2839</v>
      </c>
      <c r="L772" t="s">
        <v>204</v>
      </c>
      <c r="N772" t="s">
        <v>432</v>
      </c>
      <c r="O772" t="s">
        <v>347</v>
      </c>
      <c r="Q772">
        <v>0</v>
      </c>
      <c r="R772">
        <v>0</v>
      </c>
      <c r="S772">
        <v>1</v>
      </c>
      <c r="T772">
        <v>0</v>
      </c>
      <c r="U772">
        <v>0</v>
      </c>
      <c r="V772">
        <v>0</v>
      </c>
      <c r="W772">
        <v>0</v>
      </c>
      <c r="X772">
        <v>0</v>
      </c>
      <c r="Y772">
        <v>0</v>
      </c>
      <c r="Z772">
        <v>0</v>
      </c>
      <c r="AA772">
        <v>1</v>
      </c>
      <c r="AB772">
        <v>0</v>
      </c>
      <c r="AC772">
        <v>0</v>
      </c>
      <c r="AD772">
        <v>0</v>
      </c>
      <c r="AE772">
        <v>1</v>
      </c>
      <c r="AF772">
        <v>0</v>
      </c>
      <c r="AG772">
        <v>0</v>
      </c>
      <c r="AH772">
        <v>0</v>
      </c>
      <c r="AI772">
        <v>0</v>
      </c>
      <c r="AJ772">
        <v>0</v>
      </c>
      <c r="AK772">
        <v>0</v>
      </c>
      <c r="AL772">
        <v>0</v>
      </c>
      <c r="AM772">
        <v>0</v>
      </c>
      <c r="AN772">
        <v>2</v>
      </c>
    </row>
    <row r="773" spans="1:40" x14ac:dyDescent="0.25">
      <c r="A773" t="s">
        <v>2840</v>
      </c>
      <c r="B773" t="s">
        <v>41</v>
      </c>
      <c r="C773" s="1"/>
      <c r="D773" t="s">
        <v>392</v>
      </c>
      <c r="E773" t="s">
        <v>393</v>
      </c>
      <c r="F773" s="17" t="s">
        <v>2426</v>
      </c>
      <c r="G773" s="18" t="s">
        <v>2427</v>
      </c>
      <c r="H773" t="s">
        <v>46</v>
      </c>
      <c r="I773" t="s">
        <v>70</v>
      </c>
      <c r="J773" s="2" t="s">
        <v>1912</v>
      </c>
      <c r="L773" t="s">
        <v>697</v>
      </c>
      <c r="N773" t="s">
        <v>432</v>
      </c>
      <c r="O773" t="s">
        <v>347</v>
      </c>
      <c r="Q773">
        <v>0</v>
      </c>
      <c r="R773">
        <v>0</v>
      </c>
      <c r="S773">
        <v>1</v>
      </c>
      <c r="T773">
        <v>0</v>
      </c>
      <c r="U773">
        <v>0</v>
      </c>
      <c r="V773">
        <v>0</v>
      </c>
      <c r="W773">
        <v>0</v>
      </c>
      <c r="X773">
        <v>0</v>
      </c>
      <c r="Y773">
        <v>0</v>
      </c>
      <c r="Z773">
        <v>0</v>
      </c>
      <c r="AA773">
        <v>1</v>
      </c>
      <c r="AB773">
        <v>1</v>
      </c>
      <c r="AC773">
        <v>1</v>
      </c>
      <c r="AD773">
        <v>0</v>
      </c>
      <c r="AE773">
        <v>1</v>
      </c>
      <c r="AF773">
        <v>0</v>
      </c>
      <c r="AG773">
        <v>0</v>
      </c>
      <c r="AH773">
        <v>0</v>
      </c>
      <c r="AI773">
        <v>0</v>
      </c>
      <c r="AJ773">
        <v>0</v>
      </c>
      <c r="AK773">
        <v>0</v>
      </c>
      <c r="AL773">
        <v>0</v>
      </c>
      <c r="AM773">
        <v>0</v>
      </c>
      <c r="AN773">
        <v>2</v>
      </c>
    </row>
    <row r="774" spans="1:40" x14ac:dyDescent="0.25">
      <c r="A774" t="s">
        <v>2841</v>
      </c>
      <c r="B774" t="s">
        <v>41</v>
      </c>
      <c r="C774" s="1"/>
      <c r="D774" t="s">
        <v>392</v>
      </c>
      <c r="E774" t="s">
        <v>393</v>
      </c>
      <c r="F774" s="17" t="s">
        <v>2426</v>
      </c>
      <c r="G774" s="18" t="s">
        <v>2427</v>
      </c>
      <c r="H774" t="s">
        <v>46</v>
      </c>
      <c r="I774" t="s">
        <v>70</v>
      </c>
      <c r="J774" s="2" t="s">
        <v>2122</v>
      </c>
      <c r="L774" t="s">
        <v>269</v>
      </c>
      <c r="N774" t="s">
        <v>242</v>
      </c>
      <c r="O774" t="s">
        <v>1503</v>
      </c>
      <c r="Q774">
        <v>0</v>
      </c>
      <c r="R774">
        <v>1</v>
      </c>
      <c r="S774">
        <v>1</v>
      </c>
      <c r="T774">
        <v>0</v>
      </c>
      <c r="U774">
        <v>0</v>
      </c>
      <c r="V774">
        <v>0</v>
      </c>
      <c r="W774">
        <v>0</v>
      </c>
      <c r="X774">
        <v>1</v>
      </c>
      <c r="Y774">
        <v>0</v>
      </c>
      <c r="Z774">
        <v>0</v>
      </c>
      <c r="AA774">
        <v>1</v>
      </c>
      <c r="AB774">
        <v>1</v>
      </c>
      <c r="AC774">
        <v>1</v>
      </c>
      <c r="AD774">
        <v>0</v>
      </c>
      <c r="AE774">
        <v>0</v>
      </c>
      <c r="AF774">
        <v>0</v>
      </c>
      <c r="AG774">
        <v>0</v>
      </c>
      <c r="AH774">
        <v>0</v>
      </c>
      <c r="AI774">
        <v>0</v>
      </c>
      <c r="AJ774">
        <v>0</v>
      </c>
      <c r="AK774">
        <v>0</v>
      </c>
      <c r="AL774">
        <v>0</v>
      </c>
      <c r="AM774">
        <v>0</v>
      </c>
      <c r="AN774">
        <v>2</v>
      </c>
    </row>
    <row r="775" spans="1:40" x14ac:dyDescent="0.25">
      <c r="A775" t="s">
        <v>2842</v>
      </c>
      <c r="B775" t="s">
        <v>41</v>
      </c>
      <c r="C775" s="1"/>
      <c r="D775" t="s">
        <v>392</v>
      </c>
      <c r="E775" t="s">
        <v>393</v>
      </c>
      <c r="F775" s="17" t="s">
        <v>2426</v>
      </c>
      <c r="G775" s="18" t="s">
        <v>2427</v>
      </c>
      <c r="H775" t="s">
        <v>266</v>
      </c>
      <c r="I775" t="s">
        <v>70</v>
      </c>
      <c r="J775" s="2" t="s">
        <v>2843</v>
      </c>
      <c r="L775" t="s">
        <v>2844</v>
      </c>
      <c r="N775" t="s">
        <v>2845</v>
      </c>
      <c r="O775" t="s">
        <v>338</v>
      </c>
      <c r="Q775">
        <v>0</v>
      </c>
      <c r="R775">
        <v>0</v>
      </c>
      <c r="S775">
        <v>1</v>
      </c>
      <c r="T775">
        <v>0</v>
      </c>
      <c r="U775">
        <v>0</v>
      </c>
      <c r="V775">
        <v>0</v>
      </c>
      <c r="W775">
        <v>0</v>
      </c>
      <c r="X775">
        <v>1</v>
      </c>
      <c r="Y775">
        <v>0</v>
      </c>
      <c r="Z775">
        <v>0</v>
      </c>
      <c r="AA775">
        <v>1</v>
      </c>
      <c r="AB775">
        <v>1</v>
      </c>
      <c r="AC775">
        <v>1</v>
      </c>
      <c r="AD775">
        <v>0</v>
      </c>
      <c r="AE775">
        <v>0</v>
      </c>
      <c r="AF775">
        <v>0</v>
      </c>
      <c r="AG775">
        <v>0</v>
      </c>
      <c r="AH775">
        <v>0</v>
      </c>
      <c r="AI775">
        <v>0</v>
      </c>
      <c r="AJ775">
        <v>0</v>
      </c>
      <c r="AK775">
        <v>0</v>
      </c>
      <c r="AL775">
        <v>0</v>
      </c>
      <c r="AM775">
        <v>0</v>
      </c>
      <c r="AN775">
        <v>2</v>
      </c>
    </row>
    <row r="776" spans="1:40" x14ac:dyDescent="0.25">
      <c r="A776" t="s">
        <v>2846</v>
      </c>
      <c r="B776" t="s">
        <v>41</v>
      </c>
      <c r="C776" s="1"/>
      <c r="D776" t="s">
        <v>392</v>
      </c>
      <c r="E776" t="s">
        <v>393</v>
      </c>
      <c r="F776" s="17" t="s">
        <v>2426</v>
      </c>
      <c r="G776" s="18" t="s">
        <v>2426</v>
      </c>
      <c r="H776" t="s">
        <v>266</v>
      </c>
      <c r="I776" t="s">
        <v>70</v>
      </c>
      <c r="J776" s="2" t="s">
        <v>2847</v>
      </c>
      <c r="L776" t="s">
        <v>2486</v>
      </c>
      <c r="N776" t="s">
        <v>501</v>
      </c>
      <c r="O776" t="s">
        <v>298</v>
      </c>
      <c r="Q776">
        <v>0</v>
      </c>
      <c r="R776">
        <v>1</v>
      </c>
      <c r="S776">
        <v>1</v>
      </c>
      <c r="T776">
        <v>0</v>
      </c>
      <c r="U776">
        <v>1</v>
      </c>
      <c r="V776">
        <v>0</v>
      </c>
      <c r="W776">
        <v>0</v>
      </c>
      <c r="X776">
        <v>0</v>
      </c>
      <c r="Y776">
        <v>0</v>
      </c>
      <c r="Z776">
        <v>0</v>
      </c>
      <c r="AA776">
        <v>1</v>
      </c>
      <c r="AB776">
        <v>1</v>
      </c>
      <c r="AC776">
        <v>1</v>
      </c>
      <c r="AD776">
        <v>0</v>
      </c>
      <c r="AE776">
        <v>0</v>
      </c>
      <c r="AF776">
        <v>0</v>
      </c>
      <c r="AG776">
        <v>0</v>
      </c>
      <c r="AH776">
        <v>0</v>
      </c>
      <c r="AI776">
        <v>0</v>
      </c>
      <c r="AJ776">
        <v>1</v>
      </c>
      <c r="AK776">
        <v>0</v>
      </c>
      <c r="AL776">
        <v>0</v>
      </c>
      <c r="AM776">
        <v>0</v>
      </c>
      <c r="AN776">
        <v>2</v>
      </c>
    </row>
    <row r="777" spans="1:40" x14ac:dyDescent="0.25">
      <c r="A777" t="s">
        <v>2848</v>
      </c>
      <c r="B777" t="s">
        <v>41</v>
      </c>
      <c r="C777" s="1"/>
      <c r="D777" t="s">
        <v>392</v>
      </c>
      <c r="E777" t="s">
        <v>393</v>
      </c>
      <c r="F777" s="17" t="s">
        <v>2460</v>
      </c>
      <c r="G777" s="18" t="s">
        <v>2427</v>
      </c>
      <c r="H777" t="s">
        <v>230</v>
      </c>
      <c r="I777" t="s">
        <v>70</v>
      </c>
      <c r="J777" s="2" t="s">
        <v>654</v>
      </c>
      <c r="L777" t="s">
        <v>931</v>
      </c>
      <c r="N777" t="s">
        <v>2465</v>
      </c>
      <c r="O777" t="s">
        <v>1124</v>
      </c>
      <c r="Q777">
        <v>0</v>
      </c>
      <c r="R777">
        <v>0</v>
      </c>
      <c r="S777">
        <v>1</v>
      </c>
      <c r="T777">
        <v>0</v>
      </c>
      <c r="U777">
        <v>1</v>
      </c>
      <c r="V777">
        <v>0</v>
      </c>
      <c r="W777">
        <v>0</v>
      </c>
      <c r="X777">
        <v>0</v>
      </c>
      <c r="Y777">
        <v>0</v>
      </c>
      <c r="Z777">
        <v>0</v>
      </c>
      <c r="AA777">
        <v>1</v>
      </c>
      <c r="AB777">
        <v>1</v>
      </c>
      <c r="AC777">
        <v>1</v>
      </c>
      <c r="AD777">
        <v>0</v>
      </c>
      <c r="AE777">
        <v>0</v>
      </c>
      <c r="AF777">
        <v>0</v>
      </c>
      <c r="AG777">
        <v>0</v>
      </c>
      <c r="AH777">
        <v>0</v>
      </c>
      <c r="AI777">
        <v>0</v>
      </c>
      <c r="AJ777">
        <v>1</v>
      </c>
      <c r="AK777">
        <v>0</v>
      </c>
      <c r="AL777">
        <v>0</v>
      </c>
      <c r="AM777">
        <v>0</v>
      </c>
      <c r="AN777">
        <v>2</v>
      </c>
    </row>
    <row r="778" spans="1:40" x14ac:dyDescent="0.25">
      <c r="A778" t="s">
        <v>2849</v>
      </c>
      <c r="B778" t="s">
        <v>41</v>
      </c>
      <c r="C778" s="1"/>
      <c r="D778" t="s">
        <v>392</v>
      </c>
      <c r="E778" t="s">
        <v>393</v>
      </c>
      <c r="F778" s="17" t="s">
        <v>2460</v>
      </c>
      <c r="G778" s="18" t="s">
        <v>2427</v>
      </c>
      <c r="H778" t="s">
        <v>46</v>
      </c>
      <c r="I778" t="s">
        <v>70</v>
      </c>
      <c r="J778" s="2" t="s">
        <v>2850</v>
      </c>
      <c r="L778" t="s">
        <v>2851</v>
      </c>
      <c r="N778" t="s">
        <v>2852</v>
      </c>
      <c r="O778" t="s">
        <v>1206</v>
      </c>
      <c r="Q778">
        <v>0</v>
      </c>
      <c r="R778">
        <v>0</v>
      </c>
      <c r="S778">
        <v>1</v>
      </c>
      <c r="T778">
        <v>0</v>
      </c>
      <c r="U778">
        <v>1</v>
      </c>
      <c r="V778">
        <v>0</v>
      </c>
      <c r="W778">
        <v>0</v>
      </c>
      <c r="X778">
        <v>0</v>
      </c>
      <c r="Y778">
        <v>0</v>
      </c>
      <c r="Z778">
        <v>0</v>
      </c>
      <c r="AA778">
        <v>1</v>
      </c>
      <c r="AB778">
        <v>1</v>
      </c>
      <c r="AC778">
        <v>1</v>
      </c>
      <c r="AD778">
        <v>0</v>
      </c>
      <c r="AE778">
        <v>0</v>
      </c>
      <c r="AF778">
        <v>0</v>
      </c>
      <c r="AG778">
        <v>0</v>
      </c>
      <c r="AH778">
        <v>0</v>
      </c>
      <c r="AI778">
        <v>0</v>
      </c>
      <c r="AJ778">
        <v>0</v>
      </c>
      <c r="AK778">
        <v>0</v>
      </c>
      <c r="AL778">
        <v>0</v>
      </c>
      <c r="AM778">
        <v>0</v>
      </c>
      <c r="AN778">
        <v>2</v>
      </c>
    </row>
    <row r="779" spans="1:40" x14ac:dyDescent="0.25">
      <c r="A779" t="s">
        <v>2853</v>
      </c>
      <c r="B779" t="s">
        <v>41</v>
      </c>
      <c r="C779" s="1"/>
      <c r="D779" t="s">
        <v>392</v>
      </c>
      <c r="E779" t="s">
        <v>393</v>
      </c>
      <c r="F779" s="17" t="s">
        <v>2460</v>
      </c>
      <c r="G779" s="18" t="s">
        <v>2427</v>
      </c>
      <c r="H779" t="s">
        <v>122</v>
      </c>
      <c r="I779" t="s">
        <v>122</v>
      </c>
      <c r="J779" s="2" t="s">
        <v>2854</v>
      </c>
      <c r="L779" t="s">
        <v>2855</v>
      </c>
      <c r="N779" t="s">
        <v>2469</v>
      </c>
      <c r="O779" t="s">
        <v>1227</v>
      </c>
      <c r="Q779">
        <v>1</v>
      </c>
      <c r="R779">
        <v>1</v>
      </c>
      <c r="S779">
        <v>1</v>
      </c>
      <c r="T779">
        <v>0</v>
      </c>
      <c r="U779">
        <v>0</v>
      </c>
      <c r="V779">
        <v>0</v>
      </c>
      <c r="W779">
        <v>0</v>
      </c>
      <c r="X779">
        <v>0</v>
      </c>
      <c r="Y779">
        <v>1</v>
      </c>
      <c r="Z779">
        <v>0</v>
      </c>
      <c r="AA779">
        <v>1</v>
      </c>
      <c r="AB779">
        <v>1</v>
      </c>
      <c r="AC779">
        <v>1</v>
      </c>
      <c r="AD779">
        <v>0</v>
      </c>
      <c r="AE779">
        <v>0</v>
      </c>
      <c r="AF779">
        <v>0</v>
      </c>
      <c r="AG779">
        <v>0</v>
      </c>
      <c r="AH779">
        <v>0</v>
      </c>
      <c r="AI779">
        <v>0</v>
      </c>
      <c r="AJ779">
        <v>0</v>
      </c>
      <c r="AK779">
        <v>0</v>
      </c>
      <c r="AL779">
        <v>0</v>
      </c>
      <c r="AM779">
        <v>0</v>
      </c>
      <c r="AN779">
        <v>2</v>
      </c>
    </row>
    <row r="780" spans="1:40" x14ac:dyDescent="0.25">
      <c r="A780" t="s">
        <v>2856</v>
      </c>
      <c r="B780" t="s">
        <v>274</v>
      </c>
      <c r="C780" s="1">
        <v>1</v>
      </c>
      <c r="D780" t="s">
        <v>392</v>
      </c>
      <c r="E780" t="s">
        <v>393</v>
      </c>
      <c r="F780" s="17" t="s">
        <v>2460</v>
      </c>
      <c r="G780" s="18" t="s">
        <v>2427</v>
      </c>
      <c r="H780" t="s">
        <v>113</v>
      </c>
      <c r="I780" t="s">
        <v>70</v>
      </c>
      <c r="J780" s="2" t="s">
        <v>2857</v>
      </c>
      <c r="L780" t="s">
        <v>2858</v>
      </c>
      <c r="N780" t="s">
        <v>2519</v>
      </c>
      <c r="Q780">
        <v>0</v>
      </c>
      <c r="R780">
        <v>0</v>
      </c>
      <c r="S780">
        <v>1</v>
      </c>
      <c r="T780">
        <v>0</v>
      </c>
      <c r="U780">
        <v>0</v>
      </c>
      <c r="V780">
        <v>0</v>
      </c>
      <c r="W780">
        <v>0</v>
      </c>
      <c r="X780">
        <v>0</v>
      </c>
      <c r="Y780">
        <v>0</v>
      </c>
      <c r="Z780">
        <v>0</v>
      </c>
      <c r="AA780">
        <v>1</v>
      </c>
      <c r="AB780">
        <v>1</v>
      </c>
      <c r="AC780">
        <v>1</v>
      </c>
      <c r="AD780">
        <v>0</v>
      </c>
      <c r="AE780">
        <v>0</v>
      </c>
      <c r="AF780">
        <v>0</v>
      </c>
      <c r="AG780">
        <v>0</v>
      </c>
      <c r="AH780">
        <v>0</v>
      </c>
      <c r="AI780">
        <v>0</v>
      </c>
      <c r="AJ780">
        <v>0</v>
      </c>
      <c r="AK780">
        <v>0</v>
      </c>
      <c r="AL780">
        <v>0</v>
      </c>
      <c r="AM780">
        <v>0</v>
      </c>
      <c r="AN780">
        <v>2</v>
      </c>
    </row>
    <row r="781" spans="1:40" x14ac:dyDescent="0.25">
      <c r="A781" t="s">
        <v>2859</v>
      </c>
      <c r="B781" t="s">
        <v>41</v>
      </c>
      <c r="C781" s="1"/>
      <c r="D781" t="s">
        <v>392</v>
      </c>
      <c r="E781" t="s">
        <v>393</v>
      </c>
      <c r="F781" s="17" t="s">
        <v>2460</v>
      </c>
      <c r="G781" s="18" t="s">
        <v>2427</v>
      </c>
      <c r="H781" t="s">
        <v>266</v>
      </c>
      <c r="I781" t="s">
        <v>70</v>
      </c>
      <c r="J781" s="2" t="s">
        <v>2860</v>
      </c>
      <c r="L781" t="s">
        <v>269</v>
      </c>
      <c r="N781" t="s">
        <v>2861</v>
      </c>
      <c r="O781" t="s">
        <v>338</v>
      </c>
      <c r="Q781">
        <v>0</v>
      </c>
      <c r="R781">
        <v>0</v>
      </c>
      <c r="S781">
        <v>0</v>
      </c>
      <c r="T781">
        <v>0</v>
      </c>
      <c r="U781">
        <v>0</v>
      </c>
      <c r="V781">
        <v>0</v>
      </c>
      <c r="W781">
        <v>0</v>
      </c>
      <c r="X781">
        <v>1</v>
      </c>
      <c r="Y781">
        <v>0</v>
      </c>
      <c r="Z781">
        <v>0</v>
      </c>
      <c r="AA781">
        <v>1</v>
      </c>
      <c r="AB781">
        <v>1</v>
      </c>
      <c r="AC781">
        <v>1</v>
      </c>
      <c r="AD781">
        <v>0</v>
      </c>
      <c r="AE781">
        <v>0</v>
      </c>
      <c r="AF781">
        <v>0</v>
      </c>
      <c r="AG781">
        <v>0</v>
      </c>
      <c r="AH781">
        <v>0</v>
      </c>
      <c r="AI781">
        <v>0</v>
      </c>
      <c r="AJ781">
        <v>0</v>
      </c>
      <c r="AK781">
        <v>0</v>
      </c>
      <c r="AL781">
        <v>0</v>
      </c>
      <c r="AM781">
        <v>0</v>
      </c>
      <c r="AN781">
        <v>2</v>
      </c>
    </row>
    <row r="782" spans="1:40" x14ac:dyDescent="0.25">
      <c r="A782" t="s">
        <v>2862</v>
      </c>
      <c r="B782" t="s">
        <v>41</v>
      </c>
      <c r="C782" s="1"/>
      <c r="D782" t="s">
        <v>392</v>
      </c>
      <c r="E782" t="s">
        <v>393</v>
      </c>
      <c r="F782" s="17" t="s">
        <v>2863</v>
      </c>
      <c r="G782" s="18" t="s">
        <v>2427</v>
      </c>
      <c r="H782" t="s">
        <v>46</v>
      </c>
      <c r="I782" t="s">
        <v>70</v>
      </c>
      <c r="J782" s="2" t="s">
        <v>2363</v>
      </c>
      <c r="L782" t="s">
        <v>2864</v>
      </c>
      <c r="N782" t="s">
        <v>2861</v>
      </c>
      <c r="O782" t="s">
        <v>1124</v>
      </c>
      <c r="Q782">
        <v>0</v>
      </c>
      <c r="R782">
        <v>0</v>
      </c>
      <c r="S782">
        <v>1</v>
      </c>
      <c r="T782">
        <v>0</v>
      </c>
      <c r="U782">
        <v>1</v>
      </c>
      <c r="V782">
        <v>0</v>
      </c>
      <c r="W782">
        <v>0</v>
      </c>
      <c r="X782">
        <v>1</v>
      </c>
      <c r="Y782">
        <v>0</v>
      </c>
      <c r="Z782">
        <v>0</v>
      </c>
      <c r="AA782">
        <v>1</v>
      </c>
      <c r="AB782">
        <v>1</v>
      </c>
      <c r="AC782">
        <v>1</v>
      </c>
      <c r="AD782">
        <v>0</v>
      </c>
      <c r="AE782">
        <v>0</v>
      </c>
      <c r="AF782">
        <v>0</v>
      </c>
      <c r="AG782">
        <v>0</v>
      </c>
      <c r="AH782">
        <v>0</v>
      </c>
      <c r="AI782">
        <v>0</v>
      </c>
      <c r="AJ782">
        <v>1</v>
      </c>
      <c r="AK782">
        <v>0</v>
      </c>
      <c r="AL782">
        <v>0</v>
      </c>
      <c r="AM782">
        <v>0</v>
      </c>
      <c r="AN782">
        <v>2</v>
      </c>
    </row>
    <row r="783" spans="1:40" x14ac:dyDescent="0.25">
      <c r="A783" t="s">
        <v>2865</v>
      </c>
      <c r="B783" t="s">
        <v>41</v>
      </c>
      <c r="C783" s="1"/>
      <c r="D783" t="s">
        <v>392</v>
      </c>
      <c r="E783" t="s">
        <v>393</v>
      </c>
      <c r="F783" s="17" t="s">
        <v>2866</v>
      </c>
      <c r="G783" s="18" t="s">
        <v>2427</v>
      </c>
      <c r="H783" t="s">
        <v>107</v>
      </c>
      <c r="I783" t="s">
        <v>70</v>
      </c>
      <c r="J783" s="2" t="s">
        <v>2867</v>
      </c>
      <c r="L783" t="s">
        <v>509</v>
      </c>
      <c r="N783" t="s">
        <v>2868</v>
      </c>
      <c r="O783" t="s">
        <v>338</v>
      </c>
      <c r="Q783">
        <v>0</v>
      </c>
      <c r="R783">
        <v>1</v>
      </c>
      <c r="S783">
        <v>1</v>
      </c>
      <c r="T783">
        <v>1</v>
      </c>
      <c r="U783">
        <v>0</v>
      </c>
      <c r="V783">
        <v>0</v>
      </c>
      <c r="W783">
        <v>0</v>
      </c>
      <c r="X783">
        <v>0</v>
      </c>
      <c r="Y783">
        <v>0</v>
      </c>
      <c r="Z783">
        <v>0</v>
      </c>
      <c r="AA783">
        <v>1</v>
      </c>
      <c r="AB783">
        <v>1</v>
      </c>
      <c r="AC783">
        <v>1</v>
      </c>
      <c r="AD783">
        <v>0</v>
      </c>
      <c r="AE783">
        <v>0</v>
      </c>
      <c r="AF783">
        <v>0</v>
      </c>
      <c r="AG783">
        <v>0</v>
      </c>
      <c r="AH783">
        <v>0</v>
      </c>
      <c r="AI783">
        <v>1</v>
      </c>
      <c r="AJ783">
        <v>0</v>
      </c>
      <c r="AK783">
        <v>0</v>
      </c>
      <c r="AL783">
        <v>0</v>
      </c>
      <c r="AM783">
        <v>0</v>
      </c>
      <c r="AN783">
        <v>2</v>
      </c>
    </row>
    <row r="784" spans="1:40" x14ac:dyDescent="0.25">
      <c r="A784" t="s">
        <v>2869</v>
      </c>
      <c r="B784" t="s">
        <v>41</v>
      </c>
      <c r="C784" s="1"/>
      <c r="D784" t="s">
        <v>392</v>
      </c>
      <c r="E784" t="s">
        <v>393</v>
      </c>
      <c r="F784" s="17" t="s">
        <v>2485</v>
      </c>
      <c r="G784" s="18" t="s">
        <v>2427</v>
      </c>
      <c r="H784" t="s">
        <v>230</v>
      </c>
      <c r="I784" t="s">
        <v>70</v>
      </c>
      <c r="J784" s="2" t="s">
        <v>523</v>
      </c>
      <c r="L784" t="s">
        <v>931</v>
      </c>
      <c r="N784" t="s">
        <v>2636</v>
      </c>
      <c r="O784" t="s">
        <v>1124</v>
      </c>
      <c r="Q784">
        <v>0</v>
      </c>
      <c r="R784">
        <v>1</v>
      </c>
      <c r="S784">
        <v>1</v>
      </c>
      <c r="T784">
        <v>0</v>
      </c>
      <c r="U784">
        <v>0</v>
      </c>
      <c r="V784">
        <v>0</v>
      </c>
      <c r="W784">
        <v>0</v>
      </c>
      <c r="X784">
        <v>0</v>
      </c>
      <c r="Y784">
        <v>0</v>
      </c>
      <c r="Z784">
        <v>0</v>
      </c>
      <c r="AA784">
        <v>1</v>
      </c>
      <c r="AB784">
        <v>1</v>
      </c>
      <c r="AC784">
        <v>1</v>
      </c>
      <c r="AD784">
        <v>0</v>
      </c>
      <c r="AE784">
        <v>0</v>
      </c>
      <c r="AF784">
        <v>0</v>
      </c>
      <c r="AG784">
        <v>0</v>
      </c>
      <c r="AH784">
        <v>0</v>
      </c>
      <c r="AI784">
        <v>0</v>
      </c>
      <c r="AJ784">
        <v>0</v>
      </c>
      <c r="AK784">
        <v>0</v>
      </c>
      <c r="AL784">
        <v>0</v>
      </c>
      <c r="AM784">
        <v>0</v>
      </c>
      <c r="AN784">
        <v>2</v>
      </c>
    </row>
    <row r="785" spans="1:40" x14ac:dyDescent="0.25">
      <c r="A785" t="s">
        <v>2870</v>
      </c>
      <c r="B785" t="s">
        <v>41</v>
      </c>
      <c r="C785" s="1"/>
      <c r="D785" t="s">
        <v>392</v>
      </c>
      <c r="E785" t="s">
        <v>393</v>
      </c>
      <c r="F785" s="17" t="s">
        <v>2638</v>
      </c>
      <c r="G785" s="18" t="s">
        <v>2638</v>
      </c>
      <c r="H785" t="s">
        <v>230</v>
      </c>
      <c r="I785" t="s">
        <v>70</v>
      </c>
      <c r="J785" s="2" t="s">
        <v>1437</v>
      </c>
      <c r="L785" t="s">
        <v>1439</v>
      </c>
      <c r="N785" t="s">
        <v>2512</v>
      </c>
      <c r="O785" t="s">
        <v>136</v>
      </c>
      <c r="Q785">
        <v>1</v>
      </c>
      <c r="R785">
        <v>1</v>
      </c>
      <c r="S785">
        <v>1</v>
      </c>
      <c r="T785">
        <v>0</v>
      </c>
      <c r="U785">
        <v>1</v>
      </c>
      <c r="V785">
        <v>0</v>
      </c>
      <c r="W785">
        <v>0</v>
      </c>
      <c r="X785">
        <v>0</v>
      </c>
      <c r="Y785">
        <v>0</v>
      </c>
      <c r="Z785">
        <v>0</v>
      </c>
      <c r="AA785">
        <v>1</v>
      </c>
      <c r="AB785">
        <v>1</v>
      </c>
      <c r="AC785">
        <v>1</v>
      </c>
      <c r="AD785">
        <v>0</v>
      </c>
      <c r="AE785">
        <v>0</v>
      </c>
      <c r="AF785">
        <v>0</v>
      </c>
      <c r="AG785">
        <v>0</v>
      </c>
      <c r="AH785">
        <v>0</v>
      </c>
      <c r="AI785">
        <v>0</v>
      </c>
      <c r="AJ785">
        <v>1</v>
      </c>
      <c r="AK785">
        <v>0</v>
      </c>
      <c r="AL785">
        <v>0</v>
      </c>
      <c r="AM785">
        <v>0</v>
      </c>
      <c r="AN785">
        <v>2</v>
      </c>
    </row>
    <row r="786" spans="1:40" x14ac:dyDescent="0.25">
      <c r="A786" t="s">
        <v>2871</v>
      </c>
      <c r="B786" t="s">
        <v>41</v>
      </c>
      <c r="C786" s="1"/>
      <c r="D786" t="s">
        <v>392</v>
      </c>
      <c r="E786" t="s">
        <v>393</v>
      </c>
      <c r="F786" s="17" t="s">
        <v>2662</v>
      </c>
      <c r="G786" s="18" t="s">
        <v>2667</v>
      </c>
      <c r="H786" t="s">
        <v>70</v>
      </c>
      <c r="I786" t="s">
        <v>70</v>
      </c>
      <c r="J786" s="2" t="s">
        <v>2701</v>
      </c>
      <c r="L786" t="s">
        <v>204</v>
      </c>
      <c r="N786" t="s">
        <v>2872</v>
      </c>
      <c r="O786" t="s">
        <v>2781</v>
      </c>
      <c r="Q786">
        <v>1</v>
      </c>
      <c r="R786">
        <v>1</v>
      </c>
      <c r="S786">
        <v>1</v>
      </c>
      <c r="T786">
        <v>0</v>
      </c>
      <c r="U786">
        <v>0</v>
      </c>
      <c r="V786">
        <v>0</v>
      </c>
      <c r="W786">
        <v>0</v>
      </c>
      <c r="X786">
        <v>0</v>
      </c>
      <c r="Y786">
        <v>0</v>
      </c>
      <c r="Z786">
        <v>0</v>
      </c>
      <c r="AA786">
        <v>1</v>
      </c>
      <c r="AB786">
        <v>1</v>
      </c>
      <c r="AC786">
        <v>1</v>
      </c>
      <c r="AD786">
        <v>1</v>
      </c>
      <c r="AE786">
        <v>0</v>
      </c>
      <c r="AF786">
        <v>0</v>
      </c>
      <c r="AG786">
        <v>0</v>
      </c>
      <c r="AH786">
        <v>0</v>
      </c>
      <c r="AI786">
        <v>0</v>
      </c>
      <c r="AJ786">
        <v>0</v>
      </c>
      <c r="AK786">
        <v>0</v>
      </c>
      <c r="AL786">
        <v>0</v>
      </c>
      <c r="AM786">
        <v>0</v>
      </c>
      <c r="AN786">
        <v>4</v>
      </c>
    </row>
    <row r="787" spans="1:40" x14ac:dyDescent="0.25">
      <c r="A787" t="s">
        <v>2873</v>
      </c>
      <c r="B787" t="s">
        <v>41</v>
      </c>
      <c r="C787" s="1"/>
      <c r="D787" t="s">
        <v>392</v>
      </c>
      <c r="E787" t="s">
        <v>393</v>
      </c>
      <c r="F787" s="17" t="s">
        <v>2681</v>
      </c>
      <c r="G787" s="18" t="s">
        <v>2667</v>
      </c>
      <c r="H787" t="s">
        <v>46</v>
      </c>
      <c r="I787" t="s">
        <v>46</v>
      </c>
      <c r="J787" s="2" t="s">
        <v>2874</v>
      </c>
      <c r="L787" t="s">
        <v>204</v>
      </c>
      <c r="N787" t="s">
        <v>53</v>
      </c>
      <c r="Q787">
        <v>1</v>
      </c>
      <c r="R787">
        <v>0</v>
      </c>
      <c r="S787">
        <v>0</v>
      </c>
      <c r="T787">
        <v>1</v>
      </c>
      <c r="U787">
        <v>0</v>
      </c>
      <c r="V787">
        <v>0</v>
      </c>
      <c r="W787">
        <v>0</v>
      </c>
      <c r="X787">
        <v>0</v>
      </c>
      <c r="Y787">
        <v>0</v>
      </c>
      <c r="Z787">
        <v>1</v>
      </c>
      <c r="AA787">
        <v>0</v>
      </c>
      <c r="AB787">
        <v>0</v>
      </c>
      <c r="AC787">
        <v>1</v>
      </c>
      <c r="AD787">
        <v>1</v>
      </c>
      <c r="AE787">
        <v>0</v>
      </c>
      <c r="AF787">
        <v>0</v>
      </c>
      <c r="AG787">
        <v>0</v>
      </c>
      <c r="AH787">
        <v>0</v>
      </c>
      <c r="AI787">
        <v>0</v>
      </c>
      <c r="AJ787">
        <v>0</v>
      </c>
      <c r="AK787">
        <v>0</v>
      </c>
      <c r="AL787">
        <v>0</v>
      </c>
      <c r="AM787">
        <v>0</v>
      </c>
      <c r="AN787">
        <v>4</v>
      </c>
    </row>
    <row r="788" spans="1:40" x14ac:dyDescent="0.25">
      <c r="A788" t="s">
        <v>2875</v>
      </c>
      <c r="B788" t="s">
        <v>41</v>
      </c>
      <c r="C788" s="1"/>
      <c r="D788" t="s">
        <v>392</v>
      </c>
      <c r="E788" t="s">
        <v>393</v>
      </c>
      <c r="F788" s="17" t="s">
        <v>2681</v>
      </c>
      <c r="G788" s="18" t="s">
        <v>2667</v>
      </c>
      <c r="H788" t="s">
        <v>230</v>
      </c>
      <c r="I788" t="s">
        <v>230</v>
      </c>
      <c r="J788" s="2" t="s">
        <v>2876</v>
      </c>
      <c r="L788" t="s">
        <v>204</v>
      </c>
      <c r="N788" t="s">
        <v>53</v>
      </c>
      <c r="O788" t="s">
        <v>136</v>
      </c>
      <c r="Q788">
        <v>1</v>
      </c>
      <c r="R788">
        <v>0</v>
      </c>
      <c r="S788">
        <v>0</v>
      </c>
      <c r="T788">
        <v>1</v>
      </c>
      <c r="U788">
        <v>0</v>
      </c>
      <c r="V788">
        <v>0</v>
      </c>
      <c r="W788">
        <v>0</v>
      </c>
      <c r="X788">
        <v>0</v>
      </c>
      <c r="Y788">
        <v>0</v>
      </c>
      <c r="Z788">
        <v>1</v>
      </c>
      <c r="AA788">
        <v>0</v>
      </c>
      <c r="AB788">
        <v>0</v>
      </c>
      <c r="AC788">
        <v>1</v>
      </c>
      <c r="AD788">
        <v>1</v>
      </c>
      <c r="AE788">
        <v>0</v>
      </c>
      <c r="AF788">
        <v>0</v>
      </c>
      <c r="AG788">
        <v>0</v>
      </c>
      <c r="AH788">
        <v>0</v>
      </c>
      <c r="AI788">
        <v>0</v>
      </c>
      <c r="AJ788">
        <v>1</v>
      </c>
      <c r="AK788">
        <v>0</v>
      </c>
      <c r="AL788">
        <v>0</v>
      </c>
      <c r="AM788">
        <v>0</v>
      </c>
      <c r="AN788">
        <v>4</v>
      </c>
    </row>
    <row r="789" spans="1:40" x14ac:dyDescent="0.25">
      <c r="A789" t="s">
        <v>2877</v>
      </c>
      <c r="B789" t="s">
        <v>41</v>
      </c>
      <c r="C789" s="1"/>
      <c r="D789" t="s">
        <v>392</v>
      </c>
      <c r="E789" t="s">
        <v>393</v>
      </c>
      <c r="F789" s="17" t="s">
        <v>2681</v>
      </c>
      <c r="G789" s="18" t="s">
        <v>2667</v>
      </c>
      <c r="H789" t="s">
        <v>57</v>
      </c>
      <c r="I789" t="s">
        <v>230</v>
      </c>
      <c r="J789" s="2" t="s">
        <v>2878</v>
      </c>
      <c r="L789" t="s">
        <v>2879</v>
      </c>
      <c r="N789" t="s">
        <v>53</v>
      </c>
      <c r="O789" t="s">
        <v>2250</v>
      </c>
      <c r="P789" t="s">
        <v>2880</v>
      </c>
      <c r="Q789">
        <v>1</v>
      </c>
      <c r="R789">
        <v>0</v>
      </c>
      <c r="S789">
        <v>0</v>
      </c>
      <c r="T789">
        <v>1</v>
      </c>
      <c r="U789">
        <v>1</v>
      </c>
      <c r="V789">
        <v>0</v>
      </c>
      <c r="W789">
        <v>0</v>
      </c>
      <c r="X789">
        <v>0</v>
      </c>
      <c r="Y789">
        <v>0</v>
      </c>
      <c r="Z789">
        <v>1</v>
      </c>
      <c r="AA789">
        <v>0</v>
      </c>
      <c r="AB789">
        <v>0</v>
      </c>
      <c r="AC789">
        <v>1</v>
      </c>
      <c r="AD789">
        <v>0</v>
      </c>
      <c r="AE789">
        <v>0</v>
      </c>
      <c r="AF789">
        <v>0</v>
      </c>
      <c r="AG789">
        <v>0</v>
      </c>
      <c r="AH789">
        <v>0</v>
      </c>
      <c r="AI789">
        <v>0</v>
      </c>
      <c r="AJ789">
        <v>1</v>
      </c>
      <c r="AK789">
        <v>0</v>
      </c>
      <c r="AL789">
        <v>0</v>
      </c>
      <c r="AM789">
        <v>0</v>
      </c>
      <c r="AN789">
        <v>4</v>
      </c>
    </row>
    <row r="790" spans="1:40" x14ac:dyDescent="0.25">
      <c r="A790" t="s">
        <v>2881</v>
      </c>
      <c r="B790" t="s">
        <v>41</v>
      </c>
      <c r="C790" s="1"/>
      <c r="D790" t="s">
        <v>392</v>
      </c>
      <c r="E790" t="s">
        <v>393</v>
      </c>
      <c r="F790" s="17" t="s">
        <v>2681</v>
      </c>
      <c r="G790" s="18" t="s">
        <v>2667</v>
      </c>
      <c r="H790" t="s">
        <v>113</v>
      </c>
      <c r="I790" t="s">
        <v>113</v>
      </c>
      <c r="J790" s="2" t="s">
        <v>2701</v>
      </c>
      <c r="L790" t="s">
        <v>204</v>
      </c>
      <c r="N790" t="s">
        <v>53</v>
      </c>
      <c r="Q790">
        <v>0</v>
      </c>
      <c r="R790">
        <v>0</v>
      </c>
      <c r="S790">
        <v>0</v>
      </c>
      <c r="T790">
        <v>0</v>
      </c>
      <c r="U790">
        <v>0</v>
      </c>
      <c r="V790">
        <v>0</v>
      </c>
      <c r="W790">
        <v>0</v>
      </c>
      <c r="X790">
        <v>0</v>
      </c>
      <c r="Y790">
        <v>0</v>
      </c>
      <c r="Z790">
        <v>1</v>
      </c>
      <c r="AA790">
        <v>0</v>
      </c>
      <c r="AB790">
        <v>0</v>
      </c>
      <c r="AC790">
        <v>1</v>
      </c>
      <c r="AD790">
        <v>0</v>
      </c>
      <c r="AE790">
        <v>0</v>
      </c>
      <c r="AF790">
        <v>0</v>
      </c>
      <c r="AG790">
        <v>0</v>
      </c>
      <c r="AH790">
        <v>0</v>
      </c>
      <c r="AI790">
        <v>0</v>
      </c>
      <c r="AJ790">
        <v>0</v>
      </c>
      <c r="AK790">
        <v>0</v>
      </c>
      <c r="AL790">
        <v>0</v>
      </c>
      <c r="AM790">
        <v>0</v>
      </c>
      <c r="AN790">
        <v>4</v>
      </c>
    </row>
    <row r="791" spans="1:40" x14ac:dyDescent="0.25">
      <c r="A791" t="s">
        <v>2882</v>
      </c>
      <c r="B791" t="s">
        <v>274</v>
      </c>
      <c r="C791" s="1">
        <v>1</v>
      </c>
      <c r="D791" t="s">
        <v>392</v>
      </c>
      <c r="E791" t="s">
        <v>393</v>
      </c>
      <c r="F791" s="17" t="s">
        <v>2700</v>
      </c>
      <c r="G791" s="18" t="s">
        <v>2667</v>
      </c>
      <c r="H791" t="s">
        <v>57</v>
      </c>
      <c r="I791" t="s">
        <v>284</v>
      </c>
      <c r="J791" s="2" t="s">
        <v>2883</v>
      </c>
      <c r="L791" t="s">
        <v>204</v>
      </c>
      <c r="N791" t="s">
        <v>2884</v>
      </c>
      <c r="O791" t="s">
        <v>1183</v>
      </c>
      <c r="Q791">
        <v>1</v>
      </c>
      <c r="R791">
        <v>1</v>
      </c>
      <c r="S791">
        <v>1</v>
      </c>
      <c r="T791">
        <v>0</v>
      </c>
      <c r="U791">
        <v>0</v>
      </c>
      <c r="V791">
        <v>0</v>
      </c>
      <c r="W791">
        <v>0</v>
      </c>
      <c r="X791">
        <v>0</v>
      </c>
      <c r="Y791">
        <v>0</v>
      </c>
      <c r="Z791">
        <v>1</v>
      </c>
      <c r="AA791">
        <v>0</v>
      </c>
      <c r="AB791">
        <v>0</v>
      </c>
      <c r="AC791">
        <v>1</v>
      </c>
      <c r="AD791">
        <v>1</v>
      </c>
      <c r="AE791">
        <v>0</v>
      </c>
      <c r="AF791">
        <v>0</v>
      </c>
      <c r="AG791">
        <v>0</v>
      </c>
      <c r="AH791">
        <v>0</v>
      </c>
      <c r="AI791">
        <v>0</v>
      </c>
      <c r="AJ791">
        <v>0</v>
      </c>
      <c r="AK791">
        <v>0</v>
      </c>
      <c r="AL791">
        <v>0</v>
      </c>
      <c r="AM791">
        <v>0</v>
      </c>
      <c r="AN791">
        <v>4</v>
      </c>
    </row>
    <row r="792" spans="1:40" x14ac:dyDescent="0.25">
      <c r="A792" t="s">
        <v>2885</v>
      </c>
      <c r="B792" t="s">
        <v>41</v>
      </c>
      <c r="C792" s="1"/>
      <c r="D792" t="s">
        <v>392</v>
      </c>
      <c r="E792" t="s">
        <v>393</v>
      </c>
      <c r="F792" s="17" t="s">
        <v>2886</v>
      </c>
      <c r="G792" s="18" t="s">
        <v>2886</v>
      </c>
      <c r="H792" t="s">
        <v>211</v>
      </c>
      <c r="I792" t="s">
        <v>211</v>
      </c>
      <c r="J792" s="2" t="s">
        <v>523</v>
      </c>
      <c r="L792" t="s">
        <v>204</v>
      </c>
      <c r="N792" t="s">
        <v>2310</v>
      </c>
      <c r="Q792">
        <v>1</v>
      </c>
      <c r="R792">
        <v>0</v>
      </c>
      <c r="S792">
        <v>1</v>
      </c>
      <c r="T792">
        <v>0</v>
      </c>
      <c r="U792">
        <v>0</v>
      </c>
      <c r="V792">
        <v>0</v>
      </c>
      <c r="W792">
        <v>0</v>
      </c>
      <c r="X792">
        <v>0</v>
      </c>
      <c r="Y792">
        <v>0</v>
      </c>
      <c r="Z792">
        <v>0</v>
      </c>
      <c r="AA792">
        <v>1</v>
      </c>
      <c r="AB792">
        <v>0</v>
      </c>
      <c r="AC792">
        <v>0</v>
      </c>
      <c r="AD792">
        <v>0</v>
      </c>
      <c r="AE792">
        <v>1</v>
      </c>
      <c r="AF792">
        <v>0</v>
      </c>
      <c r="AG792">
        <v>0</v>
      </c>
      <c r="AH792">
        <v>1</v>
      </c>
      <c r="AI792">
        <v>0</v>
      </c>
      <c r="AJ792">
        <v>0</v>
      </c>
      <c r="AK792">
        <v>0</v>
      </c>
      <c r="AL792">
        <v>0</v>
      </c>
      <c r="AM792">
        <v>0</v>
      </c>
      <c r="AN792">
        <v>3</v>
      </c>
    </row>
    <row r="793" spans="1:40" x14ac:dyDescent="0.25">
      <c r="A793" t="s">
        <v>2887</v>
      </c>
      <c r="B793" t="s">
        <v>41</v>
      </c>
      <c r="C793" s="1"/>
      <c r="D793" t="s">
        <v>392</v>
      </c>
      <c r="E793" t="s">
        <v>393</v>
      </c>
      <c r="F793" s="17" t="s">
        <v>2888</v>
      </c>
      <c r="G793" s="18" t="s">
        <v>2888</v>
      </c>
      <c r="H793" t="s">
        <v>57</v>
      </c>
      <c r="I793" t="s">
        <v>230</v>
      </c>
      <c r="J793" s="2" t="s">
        <v>2411</v>
      </c>
      <c r="L793" t="s">
        <v>2889</v>
      </c>
      <c r="N793" t="s">
        <v>1035</v>
      </c>
      <c r="O793" t="s">
        <v>338</v>
      </c>
      <c r="Q793">
        <v>0</v>
      </c>
      <c r="R793">
        <v>0</v>
      </c>
      <c r="S793">
        <v>0</v>
      </c>
      <c r="T793">
        <v>0</v>
      </c>
      <c r="U793">
        <v>1</v>
      </c>
      <c r="V793">
        <v>0</v>
      </c>
      <c r="W793">
        <v>0</v>
      </c>
      <c r="X793">
        <v>1</v>
      </c>
      <c r="Y793">
        <v>0</v>
      </c>
      <c r="Z793">
        <v>0</v>
      </c>
      <c r="AA793">
        <v>1</v>
      </c>
      <c r="AB793">
        <v>0</v>
      </c>
      <c r="AC793">
        <v>0</v>
      </c>
      <c r="AD793">
        <v>0</v>
      </c>
      <c r="AE793">
        <v>0</v>
      </c>
      <c r="AF793">
        <v>0</v>
      </c>
      <c r="AG793">
        <v>0</v>
      </c>
      <c r="AH793">
        <v>0</v>
      </c>
      <c r="AI793">
        <v>0</v>
      </c>
      <c r="AJ793">
        <v>1</v>
      </c>
      <c r="AK793">
        <v>0</v>
      </c>
      <c r="AL793">
        <v>0</v>
      </c>
      <c r="AM793">
        <v>0</v>
      </c>
      <c r="AN793">
        <v>3</v>
      </c>
    </row>
    <row r="794" spans="1:40" x14ac:dyDescent="0.25">
      <c r="A794" t="s">
        <v>2890</v>
      </c>
      <c r="B794" t="s">
        <v>41</v>
      </c>
      <c r="C794" s="1"/>
      <c r="D794" t="s">
        <v>392</v>
      </c>
      <c r="E794" t="s">
        <v>393</v>
      </c>
      <c r="F794" s="17" t="s">
        <v>2891</v>
      </c>
      <c r="G794" s="18" t="s">
        <v>2891</v>
      </c>
      <c r="H794" t="s">
        <v>70</v>
      </c>
      <c r="I794" t="s">
        <v>70</v>
      </c>
      <c r="J794" s="2" t="s">
        <v>2892</v>
      </c>
      <c r="L794" t="s">
        <v>931</v>
      </c>
      <c r="N794" t="s">
        <v>198</v>
      </c>
      <c r="O794" t="s">
        <v>1156</v>
      </c>
      <c r="Q794">
        <v>1</v>
      </c>
      <c r="R794">
        <v>0</v>
      </c>
      <c r="S794">
        <v>1</v>
      </c>
      <c r="T794">
        <v>1</v>
      </c>
      <c r="U794">
        <v>0</v>
      </c>
      <c r="V794">
        <v>0</v>
      </c>
      <c r="W794">
        <v>0</v>
      </c>
      <c r="X794">
        <v>0</v>
      </c>
      <c r="Y794">
        <v>0</v>
      </c>
      <c r="Z794">
        <v>1</v>
      </c>
      <c r="AA794">
        <v>1</v>
      </c>
      <c r="AB794">
        <v>0</v>
      </c>
      <c r="AC794">
        <v>0</v>
      </c>
      <c r="AD794">
        <v>0</v>
      </c>
      <c r="AE794">
        <v>0</v>
      </c>
      <c r="AF794">
        <v>0</v>
      </c>
      <c r="AG794">
        <v>0</v>
      </c>
      <c r="AH794">
        <v>0</v>
      </c>
      <c r="AI794">
        <v>1</v>
      </c>
      <c r="AJ794">
        <v>0</v>
      </c>
      <c r="AK794">
        <v>0</v>
      </c>
      <c r="AL794">
        <v>1</v>
      </c>
      <c r="AM794">
        <v>0</v>
      </c>
      <c r="AN794">
        <v>3</v>
      </c>
    </row>
    <row r="795" spans="1:40" x14ac:dyDescent="0.25">
      <c r="A795" t="s">
        <v>2893</v>
      </c>
      <c r="B795" t="s">
        <v>41</v>
      </c>
      <c r="C795" s="1"/>
      <c r="D795" t="s">
        <v>392</v>
      </c>
      <c r="E795" t="s">
        <v>393</v>
      </c>
      <c r="F795" s="17" t="s">
        <v>2765</v>
      </c>
      <c r="G795" s="18" t="s">
        <v>2765</v>
      </c>
      <c r="H795" t="s">
        <v>211</v>
      </c>
      <c r="I795" t="s">
        <v>211</v>
      </c>
      <c r="J795" s="2" t="s">
        <v>2894</v>
      </c>
      <c r="L795" t="s">
        <v>204</v>
      </c>
      <c r="N795" t="s">
        <v>2721</v>
      </c>
      <c r="Q795">
        <v>0</v>
      </c>
      <c r="R795">
        <v>0</v>
      </c>
      <c r="S795">
        <v>1</v>
      </c>
      <c r="T795">
        <v>0</v>
      </c>
      <c r="U795">
        <v>0</v>
      </c>
      <c r="V795">
        <v>0</v>
      </c>
      <c r="W795">
        <v>0</v>
      </c>
      <c r="X795">
        <v>0</v>
      </c>
      <c r="Y795">
        <v>0</v>
      </c>
      <c r="Z795">
        <v>0</v>
      </c>
      <c r="AA795">
        <v>0</v>
      </c>
      <c r="AB795">
        <v>0</v>
      </c>
      <c r="AC795">
        <v>0</v>
      </c>
      <c r="AD795">
        <v>0</v>
      </c>
      <c r="AE795">
        <v>0</v>
      </c>
      <c r="AF795">
        <v>0</v>
      </c>
      <c r="AG795">
        <v>0</v>
      </c>
      <c r="AH795">
        <v>0</v>
      </c>
      <c r="AI795">
        <v>0</v>
      </c>
      <c r="AJ795">
        <v>0</v>
      </c>
      <c r="AK795">
        <v>0</v>
      </c>
      <c r="AL795">
        <v>0</v>
      </c>
      <c r="AM795">
        <v>1</v>
      </c>
      <c r="AN795">
        <v>4</v>
      </c>
    </row>
    <row r="796" spans="1:40" x14ac:dyDescent="0.25">
      <c r="A796" t="s">
        <v>2895</v>
      </c>
      <c r="B796" t="s">
        <v>41</v>
      </c>
      <c r="C796" s="1"/>
      <c r="D796" t="s">
        <v>392</v>
      </c>
      <c r="E796" t="s">
        <v>393</v>
      </c>
      <c r="F796" s="17" t="s">
        <v>2896</v>
      </c>
      <c r="G796" s="18" t="s">
        <v>2896</v>
      </c>
      <c r="H796" t="s">
        <v>70</v>
      </c>
      <c r="I796" t="s">
        <v>70</v>
      </c>
      <c r="J796" s="2" t="s">
        <v>2897</v>
      </c>
      <c r="L796" t="s">
        <v>204</v>
      </c>
      <c r="N796" t="s">
        <v>53</v>
      </c>
      <c r="Q796">
        <v>1</v>
      </c>
      <c r="R796">
        <v>0</v>
      </c>
      <c r="S796">
        <v>0</v>
      </c>
      <c r="T796">
        <v>0</v>
      </c>
      <c r="U796">
        <v>0</v>
      </c>
      <c r="V796">
        <v>0</v>
      </c>
      <c r="W796">
        <v>0</v>
      </c>
      <c r="X796">
        <v>0</v>
      </c>
      <c r="Y796">
        <v>0</v>
      </c>
      <c r="Z796">
        <v>1</v>
      </c>
      <c r="AA796">
        <v>0</v>
      </c>
      <c r="AB796">
        <v>0</v>
      </c>
      <c r="AC796">
        <v>1</v>
      </c>
      <c r="AD796">
        <v>0</v>
      </c>
      <c r="AE796">
        <v>0</v>
      </c>
      <c r="AF796">
        <v>0</v>
      </c>
      <c r="AG796">
        <v>0</v>
      </c>
      <c r="AH796">
        <v>0</v>
      </c>
      <c r="AI796">
        <v>0</v>
      </c>
      <c r="AJ796">
        <v>0</v>
      </c>
      <c r="AK796">
        <v>0</v>
      </c>
      <c r="AL796">
        <v>0</v>
      </c>
      <c r="AM796">
        <v>0</v>
      </c>
      <c r="AN796">
        <v>4</v>
      </c>
    </row>
    <row r="797" spans="1:40" x14ac:dyDescent="0.25">
      <c r="A797" t="s">
        <v>2898</v>
      </c>
      <c r="B797" t="s">
        <v>41</v>
      </c>
      <c r="C797" s="1"/>
      <c r="D797" t="s">
        <v>392</v>
      </c>
      <c r="E797" t="s">
        <v>393</v>
      </c>
      <c r="F797" s="17" t="s">
        <v>2896</v>
      </c>
      <c r="G797" s="18" t="s">
        <v>2896</v>
      </c>
      <c r="H797" t="s">
        <v>57</v>
      </c>
      <c r="I797" t="s">
        <v>57</v>
      </c>
      <c r="J797" s="2" t="s">
        <v>1474</v>
      </c>
      <c r="L797" t="s">
        <v>204</v>
      </c>
      <c r="N797" t="s">
        <v>432</v>
      </c>
      <c r="Q797">
        <v>0</v>
      </c>
      <c r="R797">
        <v>0</v>
      </c>
      <c r="S797">
        <v>1</v>
      </c>
      <c r="T797">
        <v>0</v>
      </c>
      <c r="U797">
        <v>0</v>
      </c>
      <c r="V797">
        <v>0</v>
      </c>
      <c r="W797">
        <v>0</v>
      </c>
      <c r="X797">
        <v>0</v>
      </c>
      <c r="Y797">
        <v>0</v>
      </c>
      <c r="Z797">
        <v>0</v>
      </c>
      <c r="AA797">
        <v>1</v>
      </c>
      <c r="AB797">
        <v>0</v>
      </c>
      <c r="AC797">
        <v>0</v>
      </c>
      <c r="AD797">
        <v>0</v>
      </c>
      <c r="AE797">
        <v>0</v>
      </c>
      <c r="AF797">
        <v>0</v>
      </c>
      <c r="AG797">
        <v>0</v>
      </c>
      <c r="AH797">
        <v>0</v>
      </c>
      <c r="AI797">
        <v>0</v>
      </c>
      <c r="AJ797">
        <v>0</v>
      </c>
      <c r="AK797">
        <v>0</v>
      </c>
      <c r="AL797">
        <v>0</v>
      </c>
      <c r="AM797">
        <v>0</v>
      </c>
      <c r="AN797">
        <v>4</v>
      </c>
    </row>
    <row r="798" spans="1:40" x14ac:dyDescent="0.25">
      <c r="A798" t="s">
        <v>2899</v>
      </c>
      <c r="B798" t="s">
        <v>41</v>
      </c>
      <c r="C798" s="1"/>
      <c r="D798" t="s">
        <v>392</v>
      </c>
      <c r="E798" t="s">
        <v>393</v>
      </c>
      <c r="F798" s="17" t="s">
        <v>2896</v>
      </c>
      <c r="G798" s="18" t="s">
        <v>2896</v>
      </c>
      <c r="H798" t="s">
        <v>57</v>
      </c>
      <c r="I798" t="s">
        <v>57</v>
      </c>
      <c r="J798" s="2" t="s">
        <v>1474</v>
      </c>
      <c r="L798" t="s">
        <v>204</v>
      </c>
      <c r="N798" t="s">
        <v>432</v>
      </c>
      <c r="Q798">
        <v>1</v>
      </c>
      <c r="R798">
        <v>0</v>
      </c>
      <c r="S798">
        <v>0</v>
      </c>
      <c r="T798">
        <v>0</v>
      </c>
      <c r="U798">
        <v>0</v>
      </c>
      <c r="V798">
        <v>0</v>
      </c>
      <c r="W798">
        <v>0</v>
      </c>
      <c r="X798">
        <v>0</v>
      </c>
      <c r="Y798">
        <v>0</v>
      </c>
      <c r="Z798">
        <v>0</v>
      </c>
      <c r="AA798">
        <v>0</v>
      </c>
      <c r="AB798">
        <v>1</v>
      </c>
      <c r="AC798">
        <v>0</v>
      </c>
      <c r="AD798">
        <v>0</v>
      </c>
      <c r="AE798">
        <v>0</v>
      </c>
      <c r="AF798">
        <v>0</v>
      </c>
      <c r="AG798">
        <v>0</v>
      </c>
      <c r="AH798">
        <v>0</v>
      </c>
      <c r="AI798">
        <v>0</v>
      </c>
      <c r="AJ798">
        <v>0</v>
      </c>
      <c r="AK798">
        <v>0</v>
      </c>
      <c r="AL798">
        <v>0</v>
      </c>
      <c r="AM798">
        <v>0</v>
      </c>
      <c r="AN798">
        <v>4</v>
      </c>
    </row>
    <row r="799" spans="1:40" x14ac:dyDescent="0.25">
      <c r="A799" t="s">
        <v>2900</v>
      </c>
      <c r="B799" t="s">
        <v>41</v>
      </c>
      <c r="C799" s="1"/>
      <c r="D799" t="s">
        <v>392</v>
      </c>
      <c r="E799" t="s">
        <v>393</v>
      </c>
      <c r="F799" s="17" t="s">
        <v>2784</v>
      </c>
      <c r="G799" s="18" t="s">
        <v>2784</v>
      </c>
      <c r="H799" t="s">
        <v>513</v>
      </c>
      <c r="I799" t="s">
        <v>70</v>
      </c>
      <c r="J799" s="2" t="s">
        <v>1857</v>
      </c>
      <c r="L799" t="s">
        <v>509</v>
      </c>
      <c r="N799" t="s">
        <v>198</v>
      </c>
      <c r="O799" t="s">
        <v>613</v>
      </c>
      <c r="P799" t="s">
        <v>408</v>
      </c>
      <c r="Q799">
        <v>0</v>
      </c>
      <c r="R799">
        <v>0</v>
      </c>
      <c r="S799">
        <v>0</v>
      </c>
      <c r="T799">
        <v>0</v>
      </c>
      <c r="U799">
        <v>0</v>
      </c>
      <c r="V799">
        <v>0</v>
      </c>
      <c r="W799">
        <v>0</v>
      </c>
      <c r="X799">
        <v>0</v>
      </c>
      <c r="Y799">
        <v>0</v>
      </c>
      <c r="Z799">
        <v>0</v>
      </c>
      <c r="AA799">
        <v>0</v>
      </c>
      <c r="AB799">
        <v>0</v>
      </c>
      <c r="AC799">
        <v>1</v>
      </c>
      <c r="AD799">
        <v>1</v>
      </c>
      <c r="AE799">
        <v>0</v>
      </c>
      <c r="AF799">
        <v>0</v>
      </c>
      <c r="AG799">
        <v>0</v>
      </c>
      <c r="AH799">
        <v>0</v>
      </c>
      <c r="AI799">
        <v>0</v>
      </c>
      <c r="AJ799">
        <v>0</v>
      </c>
      <c r="AK799">
        <v>0</v>
      </c>
      <c r="AL799">
        <v>0</v>
      </c>
      <c r="AM799">
        <v>0</v>
      </c>
      <c r="AN799">
        <v>3</v>
      </c>
    </row>
    <row r="800" spans="1:40" x14ac:dyDescent="0.25">
      <c r="A800" t="s">
        <v>2901</v>
      </c>
      <c r="B800" t="s">
        <v>41</v>
      </c>
      <c r="C800" s="1"/>
      <c r="D800" t="s">
        <v>392</v>
      </c>
      <c r="E800" t="s">
        <v>393</v>
      </c>
      <c r="F800" s="17" t="s">
        <v>2784</v>
      </c>
      <c r="G800" s="18" t="s">
        <v>2784</v>
      </c>
      <c r="H800" t="s">
        <v>46</v>
      </c>
      <c r="I800" t="s">
        <v>46</v>
      </c>
      <c r="J800" s="2" t="s">
        <v>2902</v>
      </c>
      <c r="L800" t="s">
        <v>204</v>
      </c>
      <c r="N800" t="s">
        <v>53</v>
      </c>
      <c r="Q800">
        <v>1</v>
      </c>
      <c r="R800">
        <v>0</v>
      </c>
      <c r="S800">
        <v>0</v>
      </c>
      <c r="T800">
        <v>0</v>
      </c>
      <c r="U800">
        <v>0</v>
      </c>
      <c r="V800">
        <v>0</v>
      </c>
      <c r="W800">
        <v>0</v>
      </c>
      <c r="X800">
        <v>0</v>
      </c>
      <c r="Y800">
        <v>0</v>
      </c>
      <c r="Z800">
        <v>0</v>
      </c>
      <c r="AA800">
        <v>0</v>
      </c>
      <c r="AB800">
        <v>0</v>
      </c>
      <c r="AC800">
        <v>1</v>
      </c>
      <c r="AD800">
        <v>0</v>
      </c>
      <c r="AE800">
        <v>0</v>
      </c>
      <c r="AF800">
        <v>0</v>
      </c>
      <c r="AG800">
        <v>0</v>
      </c>
      <c r="AH800">
        <v>0</v>
      </c>
      <c r="AI800">
        <v>0</v>
      </c>
      <c r="AJ800">
        <v>0</v>
      </c>
      <c r="AK800">
        <v>0</v>
      </c>
      <c r="AL800">
        <v>0</v>
      </c>
      <c r="AM800">
        <v>0</v>
      </c>
      <c r="AN800">
        <v>4</v>
      </c>
    </row>
    <row r="801" spans="1:40" x14ac:dyDescent="0.25">
      <c r="A801" t="s">
        <v>2903</v>
      </c>
      <c r="B801" t="s">
        <v>41</v>
      </c>
      <c r="C801" s="1"/>
      <c r="D801" t="s">
        <v>392</v>
      </c>
      <c r="E801" t="s">
        <v>393</v>
      </c>
      <c r="F801" s="17" t="s">
        <v>2783</v>
      </c>
      <c r="G801" s="18" t="s">
        <v>2783</v>
      </c>
      <c r="H801" t="s">
        <v>46</v>
      </c>
      <c r="I801" t="s">
        <v>70</v>
      </c>
      <c r="J801" s="2" t="s">
        <v>2850</v>
      </c>
      <c r="L801" t="s">
        <v>204</v>
      </c>
      <c r="N801" t="s">
        <v>198</v>
      </c>
      <c r="O801" t="s">
        <v>613</v>
      </c>
      <c r="P801" t="s">
        <v>179</v>
      </c>
      <c r="Q801">
        <v>1</v>
      </c>
      <c r="R801">
        <v>1</v>
      </c>
      <c r="S801">
        <v>0</v>
      </c>
      <c r="T801">
        <v>0</v>
      </c>
      <c r="U801">
        <v>0</v>
      </c>
      <c r="V801">
        <v>0</v>
      </c>
      <c r="W801">
        <v>0</v>
      </c>
      <c r="X801">
        <v>0</v>
      </c>
      <c r="Y801">
        <v>0</v>
      </c>
      <c r="Z801">
        <v>0</v>
      </c>
      <c r="AA801">
        <v>1</v>
      </c>
      <c r="AB801">
        <v>0</v>
      </c>
      <c r="AC801">
        <v>1</v>
      </c>
      <c r="AD801">
        <v>0</v>
      </c>
      <c r="AE801">
        <v>0</v>
      </c>
      <c r="AF801">
        <v>0</v>
      </c>
      <c r="AG801">
        <v>0</v>
      </c>
      <c r="AH801">
        <v>0</v>
      </c>
      <c r="AI801">
        <v>0</v>
      </c>
      <c r="AJ801">
        <v>0</v>
      </c>
      <c r="AK801">
        <v>0</v>
      </c>
      <c r="AL801">
        <v>0</v>
      </c>
      <c r="AM801">
        <v>0</v>
      </c>
      <c r="AN801">
        <v>4</v>
      </c>
    </row>
    <row r="802" spans="1:40" x14ac:dyDescent="0.25">
      <c r="A802" t="s">
        <v>2904</v>
      </c>
      <c r="B802" t="s">
        <v>41</v>
      </c>
      <c r="C802" s="1"/>
      <c r="D802" t="s">
        <v>392</v>
      </c>
      <c r="E802" t="s">
        <v>393</v>
      </c>
      <c r="F802" s="17" t="s">
        <v>2905</v>
      </c>
      <c r="G802" s="18" t="s">
        <v>2905</v>
      </c>
      <c r="H802" t="s">
        <v>46</v>
      </c>
      <c r="I802" t="s">
        <v>429</v>
      </c>
      <c r="J802" s="2" t="s">
        <v>2906</v>
      </c>
      <c r="L802" t="s">
        <v>834</v>
      </c>
      <c r="N802" t="s">
        <v>2907</v>
      </c>
      <c r="O802" t="s">
        <v>705</v>
      </c>
      <c r="P802" t="s">
        <v>2908</v>
      </c>
      <c r="Q802">
        <v>0</v>
      </c>
      <c r="R802">
        <v>0</v>
      </c>
      <c r="S802">
        <v>1</v>
      </c>
      <c r="T802">
        <v>0</v>
      </c>
      <c r="U802">
        <v>0</v>
      </c>
      <c r="V802">
        <v>0</v>
      </c>
      <c r="W802">
        <v>0</v>
      </c>
      <c r="X802">
        <v>0</v>
      </c>
      <c r="Y802">
        <v>0</v>
      </c>
      <c r="Z802">
        <v>0</v>
      </c>
      <c r="AA802">
        <v>1</v>
      </c>
      <c r="AB802">
        <v>0</v>
      </c>
      <c r="AC802">
        <v>1</v>
      </c>
      <c r="AD802">
        <v>0</v>
      </c>
      <c r="AE802">
        <v>0</v>
      </c>
      <c r="AF802">
        <v>0</v>
      </c>
      <c r="AG802">
        <v>0</v>
      </c>
      <c r="AH802">
        <v>0</v>
      </c>
      <c r="AI802">
        <v>0</v>
      </c>
      <c r="AJ802">
        <v>0</v>
      </c>
      <c r="AK802">
        <v>0</v>
      </c>
      <c r="AL802">
        <v>0</v>
      </c>
      <c r="AM802">
        <v>0</v>
      </c>
      <c r="AN802">
        <v>3</v>
      </c>
    </row>
    <row r="803" spans="1:40" x14ac:dyDescent="0.25">
      <c r="A803" t="s">
        <v>2909</v>
      </c>
      <c r="B803" t="s">
        <v>41</v>
      </c>
      <c r="C803" s="1"/>
      <c r="D803" t="s">
        <v>392</v>
      </c>
      <c r="E803" t="s">
        <v>393</v>
      </c>
      <c r="F803" s="17" t="s">
        <v>2910</v>
      </c>
      <c r="G803" s="18" t="s">
        <v>2910</v>
      </c>
      <c r="H803" t="s">
        <v>57</v>
      </c>
      <c r="I803" t="s">
        <v>46</v>
      </c>
      <c r="J803" s="2" t="s">
        <v>394</v>
      </c>
      <c r="L803" t="s">
        <v>204</v>
      </c>
      <c r="N803" t="s">
        <v>2907</v>
      </c>
      <c r="P803" t="s">
        <v>2911</v>
      </c>
      <c r="Q803">
        <v>0</v>
      </c>
      <c r="R803">
        <v>0</v>
      </c>
      <c r="S803">
        <v>1</v>
      </c>
      <c r="T803">
        <v>0</v>
      </c>
      <c r="U803">
        <v>0</v>
      </c>
      <c r="V803">
        <v>0</v>
      </c>
      <c r="W803">
        <v>0</v>
      </c>
      <c r="X803">
        <v>0</v>
      </c>
      <c r="Y803">
        <v>0</v>
      </c>
      <c r="Z803">
        <v>0</v>
      </c>
      <c r="AA803">
        <v>0</v>
      </c>
      <c r="AB803">
        <v>1</v>
      </c>
      <c r="AC803">
        <v>1</v>
      </c>
      <c r="AD803">
        <v>0</v>
      </c>
      <c r="AE803">
        <v>0</v>
      </c>
      <c r="AF803">
        <v>0</v>
      </c>
      <c r="AG803">
        <v>0</v>
      </c>
      <c r="AH803">
        <v>0</v>
      </c>
      <c r="AI803">
        <v>0</v>
      </c>
      <c r="AJ803">
        <v>0</v>
      </c>
      <c r="AK803">
        <v>0</v>
      </c>
      <c r="AL803">
        <v>0</v>
      </c>
      <c r="AM803">
        <v>0</v>
      </c>
      <c r="AN803">
        <v>4</v>
      </c>
    </row>
    <row r="804" spans="1:40" x14ac:dyDescent="0.25">
      <c r="A804" t="s">
        <v>2912</v>
      </c>
      <c r="B804" t="s">
        <v>41</v>
      </c>
      <c r="C804" s="1"/>
      <c r="D804" t="s">
        <v>392</v>
      </c>
      <c r="E804" t="s">
        <v>393</v>
      </c>
      <c r="F804" s="17" t="s">
        <v>1078</v>
      </c>
      <c r="G804" s="18" t="s">
        <v>1078</v>
      </c>
      <c r="H804" t="s">
        <v>46</v>
      </c>
      <c r="I804" t="s">
        <v>46</v>
      </c>
      <c r="J804" s="2" t="s">
        <v>394</v>
      </c>
      <c r="L804" t="s">
        <v>2913</v>
      </c>
      <c r="N804" t="s">
        <v>198</v>
      </c>
      <c r="Q804">
        <v>1</v>
      </c>
      <c r="R804">
        <v>0</v>
      </c>
      <c r="S804">
        <v>1</v>
      </c>
      <c r="T804">
        <v>0</v>
      </c>
      <c r="U804">
        <v>0</v>
      </c>
      <c r="V804">
        <v>0</v>
      </c>
      <c r="W804">
        <v>0</v>
      </c>
      <c r="X804">
        <v>0</v>
      </c>
      <c r="Y804">
        <v>0</v>
      </c>
      <c r="Z804">
        <v>0</v>
      </c>
      <c r="AA804">
        <v>1</v>
      </c>
      <c r="AB804">
        <v>1</v>
      </c>
      <c r="AC804">
        <v>0</v>
      </c>
      <c r="AD804">
        <v>0</v>
      </c>
      <c r="AE804">
        <v>0</v>
      </c>
      <c r="AF804">
        <v>0</v>
      </c>
      <c r="AG804">
        <v>0</v>
      </c>
      <c r="AH804">
        <v>0</v>
      </c>
      <c r="AI804">
        <v>0</v>
      </c>
      <c r="AJ804">
        <v>0</v>
      </c>
      <c r="AK804">
        <v>0</v>
      </c>
      <c r="AL804">
        <v>0</v>
      </c>
      <c r="AM804">
        <v>0</v>
      </c>
      <c r="AN804">
        <v>3</v>
      </c>
    </row>
    <row r="805" spans="1:40" x14ac:dyDescent="0.25">
      <c r="A805" t="s">
        <v>2914</v>
      </c>
      <c r="B805" t="s">
        <v>41</v>
      </c>
      <c r="C805" s="1"/>
      <c r="D805" t="s">
        <v>392</v>
      </c>
      <c r="E805" t="s">
        <v>393</v>
      </c>
      <c r="F805" s="17" t="s">
        <v>1078</v>
      </c>
      <c r="G805" s="18" t="s">
        <v>1078</v>
      </c>
      <c r="H805" t="s">
        <v>230</v>
      </c>
      <c r="I805" t="s">
        <v>230</v>
      </c>
      <c r="J805" s="2" t="s">
        <v>194</v>
      </c>
      <c r="L805" t="s">
        <v>2915</v>
      </c>
      <c r="N805" t="s">
        <v>2413</v>
      </c>
      <c r="O805" t="s">
        <v>2916</v>
      </c>
      <c r="P805" t="s">
        <v>2917</v>
      </c>
      <c r="Q805">
        <v>1</v>
      </c>
      <c r="R805">
        <v>0</v>
      </c>
      <c r="S805">
        <v>0</v>
      </c>
      <c r="T805">
        <v>0</v>
      </c>
      <c r="U805">
        <v>0</v>
      </c>
      <c r="V805">
        <v>0</v>
      </c>
      <c r="W805">
        <v>0</v>
      </c>
      <c r="X805">
        <v>0</v>
      </c>
      <c r="Y805">
        <v>0</v>
      </c>
      <c r="Z805">
        <v>0</v>
      </c>
      <c r="AA805">
        <v>1</v>
      </c>
      <c r="AB805">
        <v>1</v>
      </c>
      <c r="AC805">
        <v>0</v>
      </c>
      <c r="AD805">
        <v>0</v>
      </c>
      <c r="AE805">
        <v>0</v>
      </c>
      <c r="AF805">
        <v>0</v>
      </c>
      <c r="AG805">
        <v>0</v>
      </c>
      <c r="AH805">
        <v>0</v>
      </c>
      <c r="AI805">
        <v>0</v>
      </c>
      <c r="AJ805">
        <v>0</v>
      </c>
      <c r="AK805">
        <v>0</v>
      </c>
      <c r="AL805">
        <v>0</v>
      </c>
      <c r="AM805">
        <v>0</v>
      </c>
      <c r="AN805">
        <v>3</v>
      </c>
    </row>
    <row r="806" spans="1:40" x14ac:dyDescent="0.25">
      <c r="A806" t="s">
        <v>2918</v>
      </c>
      <c r="B806" t="s">
        <v>41</v>
      </c>
      <c r="C806" s="1"/>
      <c r="D806" t="s">
        <v>1126</v>
      </c>
      <c r="E806" t="s">
        <v>2919</v>
      </c>
      <c r="F806" s="17" t="s">
        <v>2920</v>
      </c>
      <c r="G806" s="18" t="s">
        <v>2920</v>
      </c>
      <c r="H806" t="s">
        <v>46</v>
      </c>
      <c r="I806" t="s">
        <v>46</v>
      </c>
      <c r="J806" s="2" t="s">
        <v>482</v>
      </c>
      <c r="L806" t="s">
        <v>1146</v>
      </c>
      <c r="N806" t="s">
        <v>53</v>
      </c>
      <c r="O806" t="s">
        <v>2921</v>
      </c>
      <c r="P806" t="s">
        <v>53</v>
      </c>
      <c r="Q806">
        <v>0</v>
      </c>
      <c r="R806">
        <v>1</v>
      </c>
      <c r="S806">
        <v>0</v>
      </c>
      <c r="T806">
        <v>1</v>
      </c>
      <c r="U806">
        <v>1</v>
      </c>
      <c r="V806">
        <v>1</v>
      </c>
      <c r="W806">
        <v>0</v>
      </c>
      <c r="X806">
        <v>0</v>
      </c>
      <c r="Y806">
        <v>0</v>
      </c>
      <c r="Z806">
        <v>0</v>
      </c>
      <c r="AA806">
        <v>0</v>
      </c>
      <c r="AB806">
        <v>1</v>
      </c>
      <c r="AC806">
        <v>1</v>
      </c>
      <c r="AD806">
        <v>0</v>
      </c>
      <c r="AE806">
        <v>0</v>
      </c>
      <c r="AF806">
        <v>1</v>
      </c>
      <c r="AG806">
        <v>0</v>
      </c>
      <c r="AH806">
        <v>0</v>
      </c>
      <c r="AI806">
        <v>0</v>
      </c>
      <c r="AJ806">
        <v>0</v>
      </c>
      <c r="AK806">
        <v>0</v>
      </c>
      <c r="AL806">
        <v>0</v>
      </c>
      <c r="AM806">
        <v>0</v>
      </c>
      <c r="AN806">
        <v>4</v>
      </c>
    </row>
    <row r="807" spans="1:40" x14ac:dyDescent="0.25">
      <c r="A807" t="s">
        <v>2922</v>
      </c>
      <c r="B807" t="s">
        <v>41</v>
      </c>
      <c r="C807" s="1"/>
      <c r="D807" t="s">
        <v>392</v>
      </c>
      <c r="E807" t="s">
        <v>393</v>
      </c>
      <c r="F807" s="17" t="s">
        <v>2920</v>
      </c>
      <c r="G807" s="18" t="s">
        <v>2920</v>
      </c>
      <c r="H807" t="s">
        <v>46</v>
      </c>
      <c r="I807" t="s">
        <v>46</v>
      </c>
      <c r="J807" s="2" t="s">
        <v>2923</v>
      </c>
      <c r="L807" t="s">
        <v>2924</v>
      </c>
      <c r="N807" t="s">
        <v>2925</v>
      </c>
      <c r="O807" t="s">
        <v>2294</v>
      </c>
      <c r="P807" t="s">
        <v>2926</v>
      </c>
      <c r="Q807">
        <v>1</v>
      </c>
      <c r="R807">
        <v>1</v>
      </c>
      <c r="S807">
        <v>1</v>
      </c>
      <c r="T807">
        <v>1</v>
      </c>
      <c r="U807">
        <v>0</v>
      </c>
      <c r="V807">
        <v>0</v>
      </c>
      <c r="W807">
        <v>0</v>
      </c>
      <c r="X807">
        <v>0</v>
      </c>
      <c r="Y807">
        <v>0</v>
      </c>
      <c r="Z807">
        <v>0</v>
      </c>
      <c r="AA807">
        <v>1</v>
      </c>
      <c r="AB807">
        <v>1</v>
      </c>
      <c r="AC807">
        <v>1</v>
      </c>
      <c r="AD807">
        <v>0</v>
      </c>
      <c r="AE807">
        <v>0</v>
      </c>
      <c r="AF807">
        <v>0</v>
      </c>
      <c r="AG807">
        <v>0</v>
      </c>
      <c r="AH807">
        <v>0</v>
      </c>
      <c r="AI807">
        <v>0</v>
      </c>
      <c r="AJ807">
        <v>0</v>
      </c>
      <c r="AK807">
        <v>0</v>
      </c>
      <c r="AL807">
        <v>0</v>
      </c>
      <c r="AM807">
        <v>0</v>
      </c>
      <c r="AN807">
        <v>4</v>
      </c>
    </row>
    <row r="808" spans="1:40" x14ac:dyDescent="0.25">
      <c r="A808" t="s">
        <v>2927</v>
      </c>
      <c r="B808" t="s">
        <v>41</v>
      </c>
      <c r="C808" s="1"/>
      <c r="D808" t="s">
        <v>392</v>
      </c>
      <c r="E808" t="s">
        <v>393</v>
      </c>
      <c r="F808" s="17" t="s">
        <v>2928</v>
      </c>
      <c r="G808" s="18" t="s">
        <v>2928</v>
      </c>
      <c r="H808" t="s">
        <v>46</v>
      </c>
      <c r="I808" t="s">
        <v>46</v>
      </c>
      <c r="J808" s="2" t="s">
        <v>2929</v>
      </c>
      <c r="L808" t="s">
        <v>2475</v>
      </c>
      <c r="N808" t="s">
        <v>2930</v>
      </c>
      <c r="O808" t="s">
        <v>338</v>
      </c>
      <c r="P808" t="s">
        <v>2931</v>
      </c>
      <c r="Q808">
        <v>0</v>
      </c>
      <c r="R808">
        <v>1</v>
      </c>
      <c r="S808">
        <v>1</v>
      </c>
      <c r="T808">
        <v>0</v>
      </c>
      <c r="U808">
        <v>0</v>
      </c>
      <c r="V808">
        <v>0</v>
      </c>
      <c r="W808">
        <v>0</v>
      </c>
      <c r="X808">
        <v>0</v>
      </c>
      <c r="Y808">
        <v>0</v>
      </c>
      <c r="Z808">
        <v>0</v>
      </c>
      <c r="AA808">
        <v>1</v>
      </c>
      <c r="AB808">
        <v>1</v>
      </c>
      <c r="AC808">
        <v>0</v>
      </c>
      <c r="AD808">
        <v>0</v>
      </c>
      <c r="AE808">
        <v>0</v>
      </c>
      <c r="AF808">
        <v>0</v>
      </c>
      <c r="AG808">
        <v>0</v>
      </c>
      <c r="AH808">
        <v>0</v>
      </c>
      <c r="AI808">
        <v>0</v>
      </c>
      <c r="AJ808">
        <v>0</v>
      </c>
      <c r="AK808">
        <v>0</v>
      </c>
      <c r="AL808">
        <v>0</v>
      </c>
      <c r="AM808">
        <v>0</v>
      </c>
      <c r="AN808">
        <v>4</v>
      </c>
    </row>
    <row r="809" spans="1:40" x14ac:dyDescent="0.25">
      <c r="A809" t="s">
        <v>2932</v>
      </c>
      <c r="B809" t="s">
        <v>41</v>
      </c>
      <c r="C809" s="1"/>
      <c r="D809" t="s">
        <v>392</v>
      </c>
      <c r="E809" t="s">
        <v>393</v>
      </c>
      <c r="F809" s="17" t="s">
        <v>2928</v>
      </c>
      <c r="G809" s="18" t="s">
        <v>2928</v>
      </c>
      <c r="H809" t="s">
        <v>230</v>
      </c>
      <c r="I809" t="s">
        <v>230</v>
      </c>
      <c r="J809" s="2" t="s">
        <v>1128</v>
      </c>
      <c r="L809" t="s">
        <v>1073</v>
      </c>
      <c r="N809" t="s">
        <v>53</v>
      </c>
      <c r="O809" t="s">
        <v>358</v>
      </c>
      <c r="P809" t="s">
        <v>53</v>
      </c>
      <c r="Q809">
        <v>0</v>
      </c>
      <c r="R809">
        <v>0</v>
      </c>
      <c r="S809">
        <v>0</v>
      </c>
      <c r="T809">
        <v>0</v>
      </c>
      <c r="U809">
        <v>1</v>
      </c>
      <c r="V809">
        <v>0</v>
      </c>
      <c r="W809">
        <v>0</v>
      </c>
      <c r="X809">
        <v>0</v>
      </c>
      <c r="Y809">
        <v>0</v>
      </c>
      <c r="Z809">
        <v>1</v>
      </c>
      <c r="AA809">
        <v>1</v>
      </c>
      <c r="AB809">
        <v>1</v>
      </c>
      <c r="AC809">
        <v>0</v>
      </c>
      <c r="AD809">
        <v>0</v>
      </c>
      <c r="AE809">
        <v>0</v>
      </c>
      <c r="AF809">
        <v>0</v>
      </c>
      <c r="AG809">
        <v>0</v>
      </c>
      <c r="AH809">
        <v>0</v>
      </c>
      <c r="AI809">
        <v>0</v>
      </c>
      <c r="AJ809">
        <v>0</v>
      </c>
      <c r="AK809">
        <v>0</v>
      </c>
      <c r="AL809">
        <v>0</v>
      </c>
      <c r="AM809">
        <v>0</v>
      </c>
      <c r="AN809">
        <v>4</v>
      </c>
    </row>
    <row r="810" spans="1:40" x14ac:dyDescent="0.25">
      <c r="A810" t="s">
        <v>2933</v>
      </c>
      <c r="B810" t="s">
        <v>41</v>
      </c>
      <c r="C810" s="1"/>
      <c r="D810" t="s">
        <v>392</v>
      </c>
      <c r="E810" t="s">
        <v>393</v>
      </c>
      <c r="F810" s="17" t="s">
        <v>1077</v>
      </c>
      <c r="G810" s="18" t="s">
        <v>1077</v>
      </c>
      <c r="H810" t="s">
        <v>46</v>
      </c>
      <c r="I810" t="s">
        <v>284</v>
      </c>
      <c r="J810" s="2" t="s">
        <v>2934</v>
      </c>
      <c r="L810" t="s">
        <v>1717</v>
      </c>
      <c r="N810" t="s">
        <v>2935</v>
      </c>
      <c r="P810" t="s">
        <v>2936</v>
      </c>
      <c r="Q810">
        <v>0</v>
      </c>
      <c r="R810">
        <v>1</v>
      </c>
      <c r="S810">
        <v>0</v>
      </c>
      <c r="T810">
        <v>1</v>
      </c>
      <c r="U810">
        <v>1</v>
      </c>
      <c r="V810">
        <v>0</v>
      </c>
      <c r="W810">
        <v>1</v>
      </c>
      <c r="X810">
        <v>0</v>
      </c>
      <c r="Y810">
        <v>0</v>
      </c>
      <c r="Z810">
        <v>0</v>
      </c>
      <c r="AA810">
        <v>1</v>
      </c>
      <c r="AB810">
        <v>0</v>
      </c>
      <c r="AC810">
        <v>0</v>
      </c>
      <c r="AD810">
        <v>0</v>
      </c>
      <c r="AE810">
        <v>0</v>
      </c>
      <c r="AF810">
        <v>0</v>
      </c>
      <c r="AG810">
        <v>0</v>
      </c>
      <c r="AH810">
        <v>0</v>
      </c>
      <c r="AI810">
        <v>0</v>
      </c>
      <c r="AJ810">
        <v>1</v>
      </c>
      <c r="AK810">
        <v>0</v>
      </c>
      <c r="AL810">
        <v>0</v>
      </c>
      <c r="AM810">
        <v>1</v>
      </c>
      <c r="AN810">
        <v>2</v>
      </c>
    </row>
    <row r="811" spans="1:40" x14ac:dyDescent="0.25">
      <c r="A811" t="s">
        <v>2937</v>
      </c>
      <c r="B811" t="s">
        <v>41</v>
      </c>
      <c r="C811" s="1"/>
      <c r="D811" t="s">
        <v>392</v>
      </c>
      <c r="E811" t="s">
        <v>393</v>
      </c>
      <c r="F811" s="17" t="s">
        <v>1077</v>
      </c>
      <c r="G811" s="18" t="s">
        <v>1077</v>
      </c>
      <c r="H811" t="s">
        <v>46</v>
      </c>
      <c r="I811" t="s">
        <v>46</v>
      </c>
      <c r="J811" s="2" t="s">
        <v>123</v>
      </c>
      <c r="L811" t="s">
        <v>2938</v>
      </c>
      <c r="N811" t="s">
        <v>198</v>
      </c>
      <c r="O811" t="s">
        <v>2939</v>
      </c>
      <c r="P811" t="s">
        <v>1942</v>
      </c>
      <c r="Q811">
        <v>0</v>
      </c>
      <c r="R811">
        <v>0</v>
      </c>
      <c r="S811">
        <v>0</v>
      </c>
      <c r="T811">
        <v>1</v>
      </c>
      <c r="U811">
        <v>1</v>
      </c>
      <c r="V811">
        <v>0</v>
      </c>
      <c r="W811">
        <v>0</v>
      </c>
      <c r="X811">
        <v>0</v>
      </c>
      <c r="Y811">
        <v>0</v>
      </c>
      <c r="Z811">
        <v>0</v>
      </c>
      <c r="AA811">
        <v>1</v>
      </c>
      <c r="AB811">
        <v>1</v>
      </c>
      <c r="AC811">
        <v>1</v>
      </c>
      <c r="AD811">
        <v>0</v>
      </c>
      <c r="AE811">
        <v>0</v>
      </c>
      <c r="AF811">
        <v>0</v>
      </c>
      <c r="AG811">
        <v>1</v>
      </c>
      <c r="AH811">
        <v>0</v>
      </c>
      <c r="AI811">
        <v>0</v>
      </c>
      <c r="AJ811">
        <v>1</v>
      </c>
      <c r="AK811">
        <v>0</v>
      </c>
      <c r="AL811">
        <v>0</v>
      </c>
      <c r="AM811">
        <v>0</v>
      </c>
      <c r="AN811">
        <v>3</v>
      </c>
    </row>
    <row r="812" spans="1:40" x14ac:dyDescent="0.25">
      <c r="A812" t="s">
        <v>2940</v>
      </c>
      <c r="B812" t="s">
        <v>41</v>
      </c>
      <c r="C812" s="1"/>
      <c r="D812" t="s">
        <v>392</v>
      </c>
      <c r="E812" t="s">
        <v>393</v>
      </c>
      <c r="F812" s="17" t="s">
        <v>1077</v>
      </c>
      <c r="G812" s="18" t="s">
        <v>1077</v>
      </c>
      <c r="H812" t="s">
        <v>122</v>
      </c>
      <c r="I812" t="s">
        <v>46</v>
      </c>
      <c r="J812" s="2" t="s">
        <v>623</v>
      </c>
      <c r="L812" t="s">
        <v>509</v>
      </c>
      <c r="N812" t="s">
        <v>2941</v>
      </c>
      <c r="O812" t="s">
        <v>705</v>
      </c>
      <c r="P812" t="s">
        <v>2942</v>
      </c>
      <c r="Q812">
        <v>0</v>
      </c>
      <c r="R812">
        <v>0</v>
      </c>
      <c r="S812">
        <v>1</v>
      </c>
      <c r="T812">
        <v>0</v>
      </c>
      <c r="U812">
        <v>1</v>
      </c>
      <c r="V812">
        <v>0</v>
      </c>
      <c r="W812">
        <v>0</v>
      </c>
      <c r="X812">
        <v>0</v>
      </c>
      <c r="Y812">
        <v>0</v>
      </c>
      <c r="Z812">
        <v>0</v>
      </c>
      <c r="AA812">
        <v>1</v>
      </c>
      <c r="AB812">
        <v>1</v>
      </c>
      <c r="AC812">
        <v>1</v>
      </c>
      <c r="AD812">
        <v>0</v>
      </c>
      <c r="AE812">
        <v>0</v>
      </c>
      <c r="AF812">
        <v>0</v>
      </c>
      <c r="AG812">
        <v>0</v>
      </c>
      <c r="AH812">
        <v>0</v>
      </c>
      <c r="AI812">
        <v>0</v>
      </c>
      <c r="AJ812">
        <v>0</v>
      </c>
      <c r="AK812">
        <v>0</v>
      </c>
      <c r="AL812">
        <v>0</v>
      </c>
      <c r="AM812">
        <v>0</v>
      </c>
      <c r="AN812">
        <v>2</v>
      </c>
    </row>
    <row r="813" spans="1:40" x14ac:dyDescent="0.25">
      <c r="A813" t="s">
        <v>2943</v>
      </c>
      <c r="B813" t="s">
        <v>41</v>
      </c>
      <c r="C813" s="1"/>
      <c r="D813" t="s">
        <v>392</v>
      </c>
      <c r="E813" t="s">
        <v>393</v>
      </c>
      <c r="F813" s="17" t="s">
        <v>1077</v>
      </c>
      <c r="G813" s="18" t="s">
        <v>1077</v>
      </c>
      <c r="H813" t="s">
        <v>230</v>
      </c>
      <c r="I813" t="s">
        <v>70</v>
      </c>
      <c r="J813" s="2" t="s">
        <v>2944</v>
      </c>
      <c r="L813" t="s">
        <v>1073</v>
      </c>
      <c r="N813" t="s">
        <v>323</v>
      </c>
      <c r="O813" t="s">
        <v>136</v>
      </c>
      <c r="P813" t="s">
        <v>2945</v>
      </c>
      <c r="Q813">
        <v>0</v>
      </c>
      <c r="R813">
        <v>1</v>
      </c>
      <c r="S813">
        <v>1</v>
      </c>
      <c r="T813">
        <v>0</v>
      </c>
      <c r="U813">
        <v>0</v>
      </c>
      <c r="V813">
        <v>0</v>
      </c>
      <c r="W813">
        <v>0</v>
      </c>
      <c r="X813">
        <v>0</v>
      </c>
      <c r="Y813">
        <v>0</v>
      </c>
      <c r="Z813">
        <v>0</v>
      </c>
      <c r="AA813">
        <v>1</v>
      </c>
      <c r="AB813">
        <v>1</v>
      </c>
      <c r="AC813">
        <v>0</v>
      </c>
      <c r="AD813">
        <v>0</v>
      </c>
      <c r="AE813">
        <v>0</v>
      </c>
      <c r="AF813">
        <v>0</v>
      </c>
      <c r="AG813">
        <v>0</v>
      </c>
      <c r="AH813">
        <v>0</v>
      </c>
      <c r="AI813">
        <v>0</v>
      </c>
      <c r="AJ813">
        <v>0</v>
      </c>
      <c r="AK813">
        <v>0</v>
      </c>
      <c r="AL813">
        <v>0</v>
      </c>
      <c r="AM813">
        <v>0</v>
      </c>
      <c r="AN813">
        <v>3</v>
      </c>
    </row>
    <row r="814" spans="1:40" x14ac:dyDescent="0.25">
      <c r="A814" t="s">
        <v>2946</v>
      </c>
      <c r="B814" t="s">
        <v>41</v>
      </c>
      <c r="C814" s="1"/>
      <c r="D814" t="s">
        <v>392</v>
      </c>
      <c r="E814" t="s">
        <v>393</v>
      </c>
      <c r="F814" s="17" t="s">
        <v>2801</v>
      </c>
      <c r="G814" s="18" t="s">
        <v>2801</v>
      </c>
      <c r="H814" t="s">
        <v>46</v>
      </c>
      <c r="I814" t="s">
        <v>46</v>
      </c>
      <c r="J814" s="2" t="s">
        <v>648</v>
      </c>
      <c r="L814" t="s">
        <v>1452</v>
      </c>
      <c r="N814" t="s">
        <v>53</v>
      </c>
      <c r="O814" t="s">
        <v>53</v>
      </c>
      <c r="P814" t="s">
        <v>53</v>
      </c>
      <c r="Q814">
        <v>0</v>
      </c>
      <c r="R814">
        <v>0</v>
      </c>
      <c r="S814">
        <v>0</v>
      </c>
      <c r="T814">
        <v>0</v>
      </c>
      <c r="U814">
        <v>0</v>
      </c>
      <c r="V814">
        <v>0</v>
      </c>
      <c r="W814">
        <v>1</v>
      </c>
      <c r="X814">
        <v>1</v>
      </c>
      <c r="Y814">
        <v>1</v>
      </c>
      <c r="Z814">
        <v>0</v>
      </c>
      <c r="AA814">
        <v>0</v>
      </c>
      <c r="AB814">
        <v>0</v>
      </c>
      <c r="AC814">
        <v>1</v>
      </c>
      <c r="AD814">
        <v>0</v>
      </c>
      <c r="AE814">
        <v>0</v>
      </c>
      <c r="AF814">
        <v>0</v>
      </c>
      <c r="AG814">
        <v>0</v>
      </c>
      <c r="AH814">
        <v>0</v>
      </c>
      <c r="AI814">
        <v>0</v>
      </c>
      <c r="AJ814">
        <v>0</v>
      </c>
      <c r="AK814">
        <v>0</v>
      </c>
      <c r="AL814">
        <v>1</v>
      </c>
      <c r="AM814">
        <v>0</v>
      </c>
      <c r="AN814">
        <v>4</v>
      </c>
    </row>
    <row r="815" spans="1:40" x14ac:dyDescent="0.25">
      <c r="A815" t="s">
        <v>2947</v>
      </c>
      <c r="B815" t="s">
        <v>41</v>
      </c>
      <c r="C815" s="1"/>
      <c r="D815" t="s">
        <v>392</v>
      </c>
      <c r="E815" t="s">
        <v>393</v>
      </c>
      <c r="F815" s="17" t="s">
        <v>2801</v>
      </c>
      <c r="G815" s="18" t="s">
        <v>2801</v>
      </c>
      <c r="H815" t="s">
        <v>122</v>
      </c>
      <c r="I815" t="s">
        <v>122</v>
      </c>
      <c r="J815" s="2" t="s">
        <v>1437</v>
      </c>
      <c r="L815" t="s">
        <v>1439</v>
      </c>
      <c r="N815" t="s">
        <v>53</v>
      </c>
      <c r="O815" t="s">
        <v>53</v>
      </c>
      <c r="P815" t="s">
        <v>152</v>
      </c>
      <c r="Q815">
        <v>1</v>
      </c>
      <c r="R815">
        <v>1</v>
      </c>
      <c r="S815">
        <v>1</v>
      </c>
      <c r="T815">
        <v>1</v>
      </c>
      <c r="U815">
        <v>1</v>
      </c>
      <c r="V815">
        <v>0</v>
      </c>
      <c r="W815">
        <v>0</v>
      </c>
      <c r="X815">
        <v>0</v>
      </c>
      <c r="Y815">
        <v>0</v>
      </c>
      <c r="Z815">
        <v>0</v>
      </c>
      <c r="AA815">
        <v>1</v>
      </c>
      <c r="AB815">
        <v>1</v>
      </c>
      <c r="AC815">
        <v>0</v>
      </c>
      <c r="AD815">
        <v>1</v>
      </c>
      <c r="AE815">
        <v>0</v>
      </c>
      <c r="AF815">
        <v>0</v>
      </c>
      <c r="AG815">
        <v>0</v>
      </c>
      <c r="AH815">
        <v>1</v>
      </c>
      <c r="AI815">
        <v>0</v>
      </c>
      <c r="AJ815">
        <v>1</v>
      </c>
      <c r="AK815">
        <v>0</v>
      </c>
      <c r="AL815">
        <v>0</v>
      </c>
      <c r="AM815">
        <v>0</v>
      </c>
      <c r="AN815">
        <v>4</v>
      </c>
    </row>
    <row r="816" spans="1:40" x14ac:dyDescent="0.25">
      <c r="A816" t="s">
        <v>2948</v>
      </c>
      <c r="B816" t="s">
        <v>41</v>
      </c>
      <c r="C816" s="1"/>
      <c r="D816" t="s">
        <v>392</v>
      </c>
      <c r="E816" t="s">
        <v>393</v>
      </c>
      <c r="F816" s="17" t="s">
        <v>2801</v>
      </c>
      <c r="G816" s="18" t="s">
        <v>2801</v>
      </c>
      <c r="H816" t="s">
        <v>122</v>
      </c>
      <c r="I816" t="s">
        <v>122</v>
      </c>
      <c r="J816" s="2" t="s">
        <v>1403</v>
      </c>
      <c r="L816" t="s">
        <v>204</v>
      </c>
      <c r="N816" t="s">
        <v>2949</v>
      </c>
      <c r="O816" t="s">
        <v>76</v>
      </c>
      <c r="P816" t="s">
        <v>64</v>
      </c>
      <c r="Q816">
        <v>0</v>
      </c>
      <c r="R816">
        <v>1</v>
      </c>
      <c r="S816">
        <v>1</v>
      </c>
      <c r="T816">
        <v>0</v>
      </c>
      <c r="U816">
        <v>0</v>
      </c>
      <c r="V816">
        <v>0</v>
      </c>
      <c r="W816">
        <v>0</v>
      </c>
      <c r="X816">
        <v>0</v>
      </c>
      <c r="Y816">
        <v>0</v>
      </c>
      <c r="Z816">
        <v>0</v>
      </c>
      <c r="AA816">
        <v>1</v>
      </c>
      <c r="AB816">
        <v>1</v>
      </c>
      <c r="AC816">
        <v>0</v>
      </c>
      <c r="AD816">
        <v>0</v>
      </c>
      <c r="AE816">
        <v>0</v>
      </c>
      <c r="AF816">
        <v>0</v>
      </c>
      <c r="AG816">
        <v>1</v>
      </c>
      <c r="AH816">
        <v>1</v>
      </c>
      <c r="AI816">
        <v>0</v>
      </c>
      <c r="AJ816">
        <v>0</v>
      </c>
      <c r="AK816">
        <v>0</v>
      </c>
      <c r="AL816">
        <v>0</v>
      </c>
      <c r="AM816">
        <v>0</v>
      </c>
      <c r="AN816">
        <v>4</v>
      </c>
    </row>
    <row r="817" spans="1:40" x14ac:dyDescent="0.25">
      <c r="A817" t="s">
        <v>2950</v>
      </c>
      <c r="B817" t="s">
        <v>274</v>
      </c>
      <c r="C817" s="1">
        <v>1</v>
      </c>
      <c r="D817" t="s">
        <v>190</v>
      </c>
      <c r="E817" t="s">
        <v>208</v>
      </c>
      <c r="F817" s="17" t="s">
        <v>2951</v>
      </c>
      <c r="G817" s="18" t="s">
        <v>2951</v>
      </c>
      <c r="H817" t="s">
        <v>57</v>
      </c>
      <c r="I817" t="s">
        <v>57</v>
      </c>
      <c r="J817" s="2" t="s">
        <v>1049</v>
      </c>
      <c r="L817" t="s">
        <v>204</v>
      </c>
      <c r="N817" t="s">
        <v>53</v>
      </c>
      <c r="O817" t="s">
        <v>53</v>
      </c>
      <c r="P817" t="s">
        <v>53</v>
      </c>
      <c r="Q817">
        <v>0</v>
      </c>
      <c r="R817">
        <v>0</v>
      </c>
      <c r="S817">
        <v>0</v>
      </c>
      <c r="T817">
        <v>0</v>
      </c>
      <c r="U817">
        <v>0</v>
      </c>
      <c r="V817">
        <v>0</v>
      </c>
      <c r="W817">
        <v>0</v>
      </c>
      <c r="X817">
        <v>0</v>
      </c>
      <c r="Y817">
        <v>0</v>
      </c>
      <c r="Z817">
        <v>1</v>
      </c>
      <c r="AA817">
        <v>0</v>
      </c>
      <c r="AB817">
        <v>0</v>
      </c>
      <c r="AC817">
        <v>1</v>
      </c>
      <c r="AD817">
        <v>0</v>
      </c>
      <c r="AE817">
        <v>0</v>
      </c>
      <c r="AF817">
        <v>0</v>
      </c>
      <c r="AG817">
        <v>0</v>
      </c>
      <c r="AH817">
        <v>0</v>
      </c>
      <c r="AI817">
        <v>0</v>
      </c>
      <c r="AJ817">
        <v>0</v>
      </c>
      <c r="AK817">
        <v>0</v>
      </c>
      <c r="AL817">
        <v>0</v>
      </c>
      <c r="AM817">
        <v>0</v>
      </c>
      <c r="AN817">
        <v>4</v>
      </c>
    </row>
    <row r="818" spans="1:40" x14ac:dyDescent="0.25">
      <c r="A818" t="s">
        <v>2952</v>
      </c>
      <c r="B818" t="s">
        <v>274</v>
      </c>
      <c r="C818" s="1">
        <v>1</v>
      </c>
      <c r="D818" t="s">
        <v>190</v>
      </c>
      <c r="E818" t="s">
        <v>208</v>
      </c>
      <c r="F818" s="17" t="s">
        <v>2951</v>
      </c>
      <c r="G818" s="18" t="s">
        <v>2951</v>
      </c>
      <c r="H818" t="s">
        <v>57</v>
      </c>
      <c r="I818" t="s">
        <v>57</v>
      </c>
      <c r="J818" s="2" t="s">
        <v>1049</v>
      </c>
      <c r="L818" t="s">
        <v>204</v>
      </c>
      <c r="N818" t="s">
        <v>53</v>
      </c>
      <c r="O818" t="s">
        <v>53</v>
      </c>
      <c r="P818" t="s">
        <v>53</v>
      </c>
      <c r="Q818">
        <v>0</v>
      </c>
      <c r="R818">
        <v>0</v>
      </c>
      <c r="S818">
        <v>0</v>
      </c>
      <c r="T818">
        <v>0</v>
      </c>
      <c r="U818">
        <v>0</v>
      </c>
      <c r="V818">
        <v>0</v>
      </c>
      <c r="W818">
        <v>0</v>
      </c>
      <c r="X818">
        <v>0</v>
      </c>
      <c r="Y818">
        <v>0</v>
      </c>
      <c r="Z818">
        <v>1</v>
      </c>
      <c r="AA818">
        <v>0</v>
      </c>
      <c r="AB818">
        <v>0</v>
      </c>
      <c r="AC818">
        <v>1</v>
      </c>
      <c r="AD818">
        <v>0</v>
      </c>
      <c r="AE818">
        <v>0</v>
      </c>
      <c r="AF818">
        <v>0</v>
      </c>
      <c r="AG818">
        <v>0</v>
      </c>
      <c r="AH818">
        <v>0</v>
      </c>
      <c r="AI818">
        <v>0</v>
      </c>
      <c r="AJ818">
        <v>0</v>
      </c>
      <c r="AK818">
        <v>0</v>
      </c>
      <c r="AL818">
        <v>0</v>
      </c>
      <c r="AM818">
        <v>0</v>
      </c>
      <c r="AN818">
        <v>4</v>
      </c>
    </row>
    <row r="819" spans="1:40" x14ac:dyDescent="0.25">
      <c r="A819" t="s">
        <v>2953</v>
      </c>
      <c r="B819" t="s">
        <v>41</v>
      </c>
      <c r="C819" s="1"/>
      <c r="D819" t="s">
        <v>190</v>
      </c>
      <c r="E819" t="s">
        <v>200</v>
      </c>
      <c r="F819" s="17" t="s">
        <v>2954</v>
      </c>
      <c r="G819" s="18" t="s">
        <v>2954</v>
      </c>
      <c r="H819" t="s">
        <v>284</v>
      </c>
      <c r="I819" t="s">
        <v>284</v>
      </c>
      <c r="J819" s="2"/>
      <c r="L819" t="s">
        <v>688</v>
      </c>
      <c r="Q819">
        <v>0</v>
      </c>
      <c r="R819">
        <v>1</v>
      </c>
      <c r="S819">
        <v>1</v>
      </c>
      <c r="T819">
        <v>0</v>
      </c>
      <c r="U819">
        <v>1</v>
      </c>
      <c r="V819">
        <v>1</v>
      </c>
      <c r="W819">
        <v>0</v>
      </c>
      <c r="X819">
        <v>0</v>
      </c>
      <c r="Y819">
        <v>0</v>
      </c>
      <c r="Z819">
        <v>0</v>
      </c>
      <c r="AA819">
        <v>1</v>
      </c>
      <c r="AB819">
        <v>1</v>
      </c>
      <c r="AC819">
        <v>1</v>
      </c>
      <c r="AD819">
        <v>0</v>
      </c>
      <c r="AE819">
        <v>0</v>
      </c>
      <c r="AF819">
        <v>0</v>
      </c>
      <c r="AG819">
        <v>0</v>
      </c>
      <c r="AH819">
        <v>0</v>
      </c>
      <c r="AI819">
        <v>0</v>
      </c>
      <c r="AJ819">
        <v>0</v>
      </c>
      <c r="AK819">
        <v>0</v>
      </c>
      <c r="AL819">
        <v>0</v>
      </c>
      <c r="AM819">
        <v>0</v>
      </c>
      <c r="AN819">
        <v>4</v>
      </c>
    </row>
    <row r="820" spans="1:40" x14ac:dyDescent="0.25">
      <c r="A820" t="s">
        <v>2955</v>
      </c>
      <c r="B820" t="s">
        <v>41</v>
      </c>
      <c r="C820" s="1"/>
      <c r="D820" t="s">
        <v>190</v>
      </c>
      <c r="E820" t="s">
        <v>208</v>
      </c>
      <c r="F820" s="17" t="s">
        <v>2954</v>
      </c>
      <c r="G820" s="18" t="s">
        <v>2954</v>
      </c>
      <c r="H820" t="s">
        <v>46</v>
      </c>
      <c r="I820" t="s">
        <v>211</v>
      </c>
      <c r="J820" s="2"/>
      <c r="Q820">
        <v>0</v>
      </c>
      <c r="R820">
        <v>0</v>
      </c>
      <c r="S820">
        <v>1</v>
      </c>
      <c r="T820">
        <v>0</v>
      </c>
      <c r="U820">
        <v>0</v>
      </c>
      <c r="V820">
        <v>0</v>
      </c>
      <c r="W820">
        <v>0</v>
      </c>
      <c r="X820">
        <v>0</v>
      </c>
      <c r="Y820">
        <v>0</v>
      </c>
      <c r="Z820">
        <v>0</v>
      </c>
      <c r="AA820">
        <v>0</v>
      </c>
      <c r="AB820">
        <v>0</v>
      </c>
      <c r="AC820">
        <v>0</v>
      </c>
      <c r="AD820">
        <v>0</v>
      </c>
      <c r="AE820">
        <v>0</v>
      </c>
      <c r="AF820">
        <v>0</v>
      </c>
      <c r="AG820">
        <v>0</v>
      </c>
      <c r="AH820">
        <v>0</v>
      </c>
      <c r="AI820">
        <v>0</v>
      </c>
      <c r="AJ820">
        <v>0</v>
      </c>
      <c r="AK820">
        <v>0</v>
      </c>
      <c r="AL820">
        <v>0</v>
      </c>
      <c r="AM820">
        <v>1</v>
      </c>
      <c r="AN820">
        <v>4</v>
      </c>
    </row>
    <row r="821" spans="1:40" x14ac:dyDescent="0.25">
      <c r="A821" t="s">
        <v>2956</v>
      </c>
      <c r="B821" t="s">
        <v>41</v>
      </c>
      <c r="C821" s="1"/>
      <c r="D821" t="s">
        <v>190</v>
      </c>
      <c r="E821" t="s">
        <v>200</v>
      </c>
      <c r="F821" s="17" t="s">
        <v>2954</v>
      </c>
      <c r="G821" s="18" t="s">
        <v>2954</v>
      </c>
      <c r="H821" t="s">
        <v>70</v>
      </c>
      <c r="I821" t="s">
        <v>70</v>
      </c>
      <c r="J821" s="2"/>
      <c r="Q821">
        <v>0</v>
      </c>
      <c r="R821">
        <v>0</v>
      </c>
      <c r="S821">
        <v>0</v>
      </c>
      <c r="T821">
        <v>1</v>
      </c>
      <c r="U821">
        <v>0</v>
      </c>
      <c r="V821">
        <v>0</v>
      </c>
      <c r="W821">
        <v>0</v>
      </c>
      <c r="X821">
        <v>0</v>
      </c>
      <c r="Y821">
        <v>0</v>
      </c>
      <c r="Z821">
        <v>0</v>
      </c>
      <c r="AA821">
        <v>0</v>
      </c>
      <c r="AB821">
        <v>0</v>
      </c>
      <c r="AC821">
        <v>0</v>
      </c>
      <c r="AD821">
        <v>0</v>
      </c>
      <c r="AE821">
        <v>0</v>
      </c>
      <c r="AF821">
        <v>1</v>
      </c>
      <c r="AG821">
        <v>1</v>
      </c>
      <c r="AH821">
        <v>0</v>
      </c>
      <c r="AI821">
        <v>0</v>
      </c>
      <c r="AJ821">
        <v>0</v>
      </c>
      <c r="AK821">
        <v>0</v>
      </c>
      <c r="AL821">
        <v>0</v>
      </c>
      <c r="AM821">
        <v>0</v>
      </c>
      <c r="AN821">
        <v>4</v>
      </c>
    </row>
    <row r="822" spans="1:40" x14ac:dyDescent="0.25">
      <c r="A822" t="s">
        <v>2957</v>
      </c>
      <c r="B822" t="s">
        <v>41</v>
      </c>
      <c r="C822" s="1"/>
      <c r="D822" t="s">
        <v>190</v>
      </c>
      <c r="E822" t="s">
        <v>191</v>
      </c>
      <c r="F822" s="17" t="s">
        <v>2954</v>
      </c>
      <c r="G822" s="18" t="s">
        <v>2954</v>
      </c>
      <c r="H822" t="s">
        <v>46</v>
      </c>
      <c r="I822" t="s">
        <v>266</v>
      </c>
      <c r="J822" s="2"/>
      <c r="Q822">
        <v>0</v>
      </c>
      <c r="R822">
        <v>0</v>
      </c>
      <c r="S822">
        <v>0</v>
      </c>
      <c r="T822">
        <v>0</v>
      </c>
      <c r="U822">
        <v>1</v>
      </c>
      <c r="V822">
        <v>0</v>
      </c>
      <c r="W822">
        <v>0</v>
      </c>
      <c r="X822">
        <v>1</v>
      </c>
      <c r="Y822">
        <v>0</v>
      </c>
      <c r="Z822">
        <v>0</v>
      </c>
      <c r="AA822">
        <v>1</v>
      </c>
      <c r="AB822">
        <v>0</v>
      </c>
      <c r="AC822">
        <v>0</v>
      </c>
      <c r="AD822">
        <v>0</v>
      </c>
      <c r="AE822">
        <v>0</v>
      </c>
      <c r="AF822">
        <v>0</v>
      </c>
      <c r="AG822">
        <v>0</v>
      </c>
      <c r="AH822">
        <v>0</v>
      </c>
      <c r="AI822">
        <v>0</v>
      </c>
      <c r="AJ822">
        <v>1</v>
      </c>
      <c r="AK822">
        <v>0</v>
      </c>
      <c r="AL822">
        <v>0</v>
      </c>
      <c r="AM822">
        <v>0</v>
      </c>
      <c r="AN822">
        <v>3</v>
      </c>
    </row>
    <row r="823" spans="1:40" x14ac:dyDescent="0.25">
      <c r="A823" t="s">
        <v>2958</v>
      </c>
      <c r="B823" t="s">
        <v>41</v>
      </c>
      <c r="C823" s="1"/>
      <c r="D823" t="s">
        <v>190</v>
      </c>
      <c r="E823" t="s">
        <v>200</v>
      </c>
      <c r="F823" s="17" t="s">
        <v>2959</v>
      </c>
      <c r="G823" s="18" t="s">
        <v>1078</v>
      </c>
      <c r="H823" t="s">
        <v>113</v>
      </c>
      <c r="I823" t="s">
        <v>113</v>
      </c>
      <c r="J823" s="2"/>
      <c r="L823" t="s">
        <v>204</v>
      </c>
      <c r="Q823">
        <v>0</v>
      </c>
      <c r="R823">
        <v>0</v>
      </c>
      <c r="S823">
        <v>0</v>
      </c>
      <c r="T823">
        <v>0</v>
      </c>
      <c r="U823">
        <v>0</v>
      </c>
      <c r="V823">
        <v>0</v>
      </c>
      <c r="W823">
        <v>0</v>
      </c>
      <c r="X823">
        <v>1</v>
      </c>
      <c r="Y823">
        <v>0</v>
      </c>
      <c r="Z823">
        <v>1</v>
      </c>
      <c r="AA823">
        <v>0</v>
      </c>
      <c r="AB823">
        <v>1</v>
      </c>
      <c r="AC823">
        <v>1</v>
      </c>
      <c r="AD823">
        <v>0</v>
      </c>
      <c r="AE823">
        <v>0</v>
      </c>
      <c r="AF823">
        <v>0</v>
      </c>
      <c r="AG823">
        <v>0</v>
      </c>
      <c r="AH823">
        <v>0</v>
      </c>
      <c r="AI823">
        <v>0</v>
      </c>
      <c r="AJ823">
        <v>0</v>
      </c>
      <c r="AK823">
        <v>0</v>
      </c>
      <c r="AL823">
        <v>0</v>
      </c>
      <c r="AM823">
        <v>0</v>
      </c>
      <c r="AN823">
        <v>4</v>
      </c>
    </row>
    <row r="824" spans="1:40" x14ac:dyDescent="0.25">
      <c r="A824" t="s">
        <v>2960</v>
      </c>
      <c r="B824" t="s">
        <v>41</v>
      </c>
      <c r="C824" s="1"/>
      <c r="D824" t="s">
        <v>190</v>
      </c>
      <c r="E824" t="s">
        <v>191</v>
      </c>
      <c r="F824" s="17" t="s">
        <v>2959</v>
      </c>
      <c r="G824" s="18" t="s">
        <v>2959</v>
      </c>
      <c r="H824" t="s">
        <v>69</v>
      </c>
      <c r="I824" t="s">
        <v>46</v>
      </c>
      <c r="J824" s="2"/>
      <c r="Q824">
        <v>0</v>
      </c>
      <c r="R824">
        <v>0</v>
      </c>
      <c r="S824">
        <v>1</v>
      </c>
      <c r="T824">
        <v>0</v>
      </c>
      <c r="U824">
        <v>0</v>
      </c>
      <c r="V824">
        <v>0</v>
      </c>
      <c r="W824">
        <v>0</v>
      </c>
      <c r="X824">
        <v>0</v>
      </c>
      <c r="Y824">
        <v>0</v>
      </c>
      <c r="Z824">
        <v>0</v>
      </c>
      <c r="AA824">
        <v>1</v>
      </c>
      <c r="AB824">
        <v>1</v>
      </c>
      <c r="AC824">
        <v>1</v>
      </c>
      <c r="AD824">
        <v>0</v>
      </c>
      <c r="AE824">
        <v>0</v>
      </c>
      <c r="AF824">
        <v>0</v>
      </c>
      <c r="AG824">
        <v>0</v>
      </c>
      <c r="AH824">
        <v>0</v>
      </c>
      <c r="AI824">
        <v>0</v>
      </c>
      <c r="AJ824">
        <v>0</v>
      </c>
      <c r="AK824">
        <v>0</v>
      </c>
      <c r="AL824">
        <v>0</v>
      </c>
      <c r="AM824">
        <v>0</v>
      </c>
      <c r="AN824">
        <v>2</v>
      </c>
    </row>
    <row r="825" spans="1:40" x14ac:dyDescent="0.25">
      <c r="A825" t="s">
        <v>2961</v>
      </c>
      <c r="B825" t="s">
        <v>41</v>
      </c>
      <c r="C825" s="1"/>
      <c r="D825" t="s">
        <v>190</v>
      </c>
      <c r="E825" t="s">
        <v>191</v>
      </c>
      <c r="F825" s="17" t="s">
        <v>2959</v>
      </c>
      <c r="G825" s="18" t="s">
        <v>2959</v>
      </c>
      <c r="H825" t="s">
        <v>266</v>
      </c>
      <c r="I825" t="s">
        <v>266</v>
      </c>
      <c r="J825" s="2"/>
      <c r="O825" t="s">
        <v>280</v>
      </c>
      <c r="Q825">
        <v>0</v>
      </c>
      <c r="R825">
        <v>0</v>
      </c>
      <c r="S825">
        <v>0</v>
      </c>
      <c r="T825">
        <v>0</v>
      </c>
      <c r="U825">
        <v>1</v>
      </c>
      <c r="V825">
        <v>1</v>
      </c>
      <c r="W825">
        <v>0</v>
      </c>
      <c r="X825">
        <v>1</v>
      </c>
      <c r="Y825">
        <v>0</v>
      </c>
      <c r="Z825">
        <v>0</v>
      </c>
      <c r="AA825">
        <v>0</v>
      </c>
      <c r="AB825">
        <v>0</v>
      </c>
      <c r="AC825">
        <v>1</v>
      </c>
      <c r="AD825">
        <v>0</v>
      </c>
      <c r="AE825">
        <v>0</v>
      </c>
      <c r="AF825">
        <v>0</v>
      </c>
      <c r="AG825">
        <v>0</v>
      </c>
      <c r="AH825">
        <v>0</v>
      </c>
      <c r="AI825">
        <v>0</v>
      </c>
      <c r="AJ825">
        <v>0</v>
      </c>
      <c r="AK825">
        <v>1</v>
      </c>
      <c r="AL825">
        <v>0</v>
      </c>
      <c r="AM825">
        <v>0</v>
      </c>
      <c r="AN825">
        <v>4</v>
      </c>
    </row>
    <row r="826" spans="1:40" x14ac:dyDescent="0.25">
      <c r="A826" t="s">
        <v>2962</v>
      </c>
      <c r="B826" t="s">
        <v>41</v>
      </c>
      <c r="C826" s="1"/>
      <c r="D826" t="s">
        <v>190</v>
      </c>
      <c r="E826" t="s">
        <v>200</v>
      </c>
      <c r="F826" s="17" t="s">
        <v>2963</v>
      </c>
      <c r="G826" s="18" t="s">
        <v>2963</v>
      </c>
      <c r="H826" t="s">
        <v>57</v>
      </c>
      <c r="I826" t="s">
        <v>57</v>
      </c>
      <c r="J826" s="2"/>
      <c r="L826" t="s">
        <v>204</v>
      </c>
      <c r="O826" t="s">
        <v>53</v>
      </c>
      <c r="P826" t="s">
        <v>64</v>
      </c>
      <c r="Q826">
        <v>0</v>
      </c>
      <c r="R826">
        <v>1</v>
      </c>
      <c r="S826">
        <v>0</v>
      </c>
      <c r="T826">
        <v>0</v>
      </c>
      <c r="U826">
        <v>0</v>
      </c>
      <c r="V826">
        <v>0</v>
      </c>
      <c r="W826">
        <v>0</v>
      </c>
      <c r="X826">
        <v>0</v>
      </c>
      <c r="Y826">
        <v>0</v>
      </c>
      <c r="Z826">
        <v>1</v>
      </c>
      <c r="AA826">
        <v>1</v>
      </c>
      <c r="AB826">
        <v>1</v>
      </c>
      <c r="AC826">
        <v>0</v>
      </c>
      <c r="AD826">
        <v>0</v>
      </c>
      <c r="AE826">
        <v>1</v>
      </c>
      <c r="AF826">
        <v>0</v>
      </c>
      <c r="AG826">
        <v>0</v>
      </c>
      <c r="AH826">
        <v>0</v>
      </c>
      <c r="AI826">
        <v>1</v>
      </c>
      <c r="AJ826">
        <v>0</v>
      </c>
      <c r="AK826">
        <v>0</v>
      </c>
      <c r="AL826">
        <v>0</v>
      </c>
      <c r="AM826">
        <v>0</v>
      </c>
      <c r="AN826">
        <v>2</v>
      </c>
    </row>
    <row r="827" spans="1:40" x14ac:dyDescent="0.25">
      <c r="A827" t="s">
        <v>2964</v>
      </c>
      <c r="B827" t="s">
        <v>41</v>
      </c>
      <c r="C827" s="1"/>
      <c r="D827" t="s">
        <v>190</v>
      </c>
      <c r="E827" t="s">
        <v>200</v>
      </c>
      <c r="F827" s="17" t="s">
        <v>2744</v>
      </c>
      <c r="G827" s="18" t="s">
        <v>2965</v>
      </c>
      <c r="H827" t="s">
        <v>183</v>
      </c>
      <c r="I827" t="s">
        <v>70</v>
      </c>
      <c r="J827" s="2" t="s">
        <v>2966</v>
      </c>
      <c r="L827" t="s">
        <v>1172</v>
      </c>
      <c r="N827" t="s">
        <v>2967</v>
      </c>
      <c r="O827" t="s">
        <v>458</v>
      </c>
      <c r="P827" t="s">
        <v>2968</v>
      </c>
      <c r="Q827">
        <v>1</v>
      </c>
      <c r="R827">
        <v>0</v>
      </c>
      <c r="S827">
        <v>1</v>
      </c>
      <c r="T827">
        <v>0</v>
      </c>
      <c r="U827">
        <v>0</v>
      </c>
      <c r="V827">
        <v>0</v>
      </c>
      <c r="W827">
        <v>0</v>
      </c>
      <c r="X827">
        <v>0</v>
      </c>
      <c r="Y827">
        <v>0</v>
      </c>
      <c r="Z827">
        <v>1</v>
      </c>
      <c r="AA827">
        <v>1</v>
      </c>
      <c r="AB827">
        <v>1</v>
      </c>
      <c r="AC827">
        <v>1</v>
      </c>
      <c r="AD827">
        <v>0</v>
      </c>
      <c r="AE827">
        <v>0</v>
      </c>
      <c r="AF827">
        <v>0</v>
      </c>
      <c r="AG827">
        <v>0</v>
      </c>
      <c r="AH827">
        <v>1</v>
      </c>
      <c r="AI827">
        <v>0</v>
      </c>
      <c r="AJ827">
        <v>0</v>
      </c>
      <c r="AK827">
        <v>0</v>
      </c>
      <c r="AL827">
        <v>0</v>
      </c>
      <c r="AM827">
        <v>0</v>
      </c>
      <c r="AN827">
        <v>2</v>
      </c>
    </row>
    <row r="828" spans="1:40" x14ac:dyDescent="0.25">
      <c r="A828" t="s">
        <v>2969</v>
      </c>
      <c r="B828" t="s">
        <v>41</v>
      </c>
      <c r="C828" s="1"/>
      <c r="D828" t="s">
        <v>190</v>
      </c>
      <c r="E828" t="s">
        <v>200</v>
      </c>
      <c r="F828" s="17" t="s">
        <v>2744</v>
      </c>
      <c r="G828" s="18" t="s">
        <v>2965</v>
      </c>
      <c r="H828" t="s">
        <v>122</v>
      </c>
      <c r="I828" t="s">
        <v>70</v>
      </c>
      <c r="J828" s="2" t="s">
        <v>2970</v>
      </c>
      <c r="L828" t="s">
        <v>2971</v>
      </c>
      <c r="N828" t="s">
        <v>2305</v>
      </c>
      <c r="O828" t="s">
        <v>2972</v>
      </c>
      <c r="P828" t="s">
        <v>2973</v>
      </c>
      <c r="Q828">
        <v>1</v>
      </c>
      <c r="R828">
        <v>0</v>
      </c>
      <c r="S828">
        <v>1</v>
      </c>
      <c r="T828">
        <v>0</v>
      </c>
      <c r="U828">
        <v>0</v>
      </c>
      <c r="V828">
        <v>0</v>
      </c>
      <c r="W828">
        <v>0</v>
      </c>
      <c r="X828">
        <v>0</v>
      </c>
      <c r="Y828">
        <v>0</v>
      </c>
      <c r="Z828">
        <v>1</v>
      </c>
      <c r="AA828">
        <v>1</v>
      </c>
      <c r="AB828">
        <v>1</v>
      </c>
      <c r="AC828">
        <v>1</v>
      </c>
      <c r="AD828">
        <v>0</v>
      </c>
      <c r="AE828">
        <v>0</v>
      </c>
      <c r="AF828">
        <v>0</v>
      </c>
      <c r="AG828">
        <v>0</v>
      </c>
      <c r="AH828">
        <v>0</v>
      </c>
      <c r="AI828">
        <v>0</v>
      </c>
      <c r="AJ828">
        <v>1</v>
      </c>
      <c r="AK828">
        <v>0</v>
      </c>
      <c r="AL828">
        <v>0</v>
      </c>
      <c r="AM828">
        <v>0</v>
      </c>
      <c r="AN828">
        <v>2</v>
      </c>
    </row>
    <row r="829" spans="1:40" x14ac:dyDescent="0.25">
      <c r="A829" t="s">
        <v>2974</v>
      </c>
      <c r="B829" t="s">
        <v>41</v>
      </c>
      <c r="C829" s="1"/>
      <c r="D829" t="s">
        <v>190</v>
      </c>
      <c r="E829" t="s">
        <v>200</v>
      </c>
      <c r="F829" s="17" t="s">
        <v>2744</v>
      </c>
      <c r="G829" s="18" t="s">
        <v>2965</v>
      </c>
      <c r="H829" t="s">
        <v>46</v>
      </c>
      <c r="I829" t="s">
        <v>70</v>
      </c>
      <c r="J829" s="2" t="s">
        <v>2975</v>
      </c>
      <c r="L829" t="s">
        <v>2976</v>
      </c>
      <c r="N829" t="s">
        <v>2977</v>
      </c>
      <c r="O829" t="s">
        <v>2978</v>
      </c>
      <c r="P829" t="s">
        <v>2979</v>
      </c>
      <c r="Q829">
        <v>1</v>
      </c>
      <c r="R829">
        <v>1</v>
      </c>
      <c r="S829">
        <v>0</v>
      </c>
      <c r="T829">
        <v>0</v>
      </c>
      <c r="U829">
        <v>0</v>
      </c>
      <c r="V829">
        <v>0</v>
      </c>
      <c r="W829">
        <v>0</v>
      </c>
      <c r="X829">
        <v>0</v>
      </c>
      <c r="Y829">
        <v>0</v>
      </c>
      <c r="Z829">
        <v>1</v>
      </c>
      <c r="AA829">
        <v>1</v>
      </c>
      <c r="AB829">
        <v>1</v>
      </c>
      <c r="AC829">
        <v>1</v>
      </c>
      <c r="AD829">
        <v>0</v>
      </c>
      <c r="AE829">
        <v>0</v>
      </c>
      <c r="AF829">
        <v>0</v>
      </c>
      <c r="AG829">
        <v>0</v>
      </c>
      <c r="AH829">
        <v>1</v>
      </c>
      <c r="AI829">
        <v>0</v>
      </c>
      <c r="AJ829">
        <v>0</v>
      </c>
      <c r="AK829">
        <v>0</v>
      </c>
      <c r="AL829">
        <v>0</v>
      </c>
      <c r="AM829">
        <v>0</v>
      </c>
      <c r="AN829">
        <v>2</v>
      </c>
    </row>
    <row r="830" spans="1:40" x14ac:dyDescent="0.25">
      <c r="A830" t="s">
        <v>2980</v>
      </c>
      <c r="B830" t="s">
        <v>41</v>
      </c>
      <c r="C830" s="1"/>
      <c r="D830" t="s">
        <v>190</v>
      </c>
      <c r="E830" t="s">
        <v>200</v>
      </c>
      <c r="F830" s="17" t="s">
        <v>2744</v>
      </c>
      <c r="G830" s="18" t="s">
        <v>2965</v>
      </c>
      <c r="H830" t="s">
        <v>46</v>
      </c>
      <c r="I830" t="s">
        <v>70</v>
      </c>
      <c r="J830" s="2" t="s">
        <v>2981</v>
      </c>
      <c r="L830" t="s">
        <v>509</v>
      </c>
      <c r="N830" t="s">
        <v>2982</v>
      </c>
      <c r="O830" t="s">
        <v>2983</v>
      </c>
      <c r="P830" t="s">
        <v>383</v>
      </c>
      <c r="Q830">
        <v>1</v>
      </c>
      <c r="R830">
        <v>0</v>
      </c>
      <c r="S830">
        <v>1</v>
      </c>
      <c r="T830">
        <v>0</v>
      </c>
      <c r="U830">
        <v>0</v>
      </c>
      <c r="V830">
        <v>0</v>
      </c>
      <c r="W830">
        <v>0</v>
      </c>
      <c r="X830">
        <v>0</v>
      </c>
      <c r="Y830">
        <v>0</v>
      </c>
      <c r="Z830">
        <v>1</v>
      </c>
      <c r="AA830">
        <v>1</v>
      </c>
      <c r="AB830">
        <v>1</v>
      </c>
      <c r="AC830">
        <v>1</v>
      </c>
      <c r="AD830">
        <v>0</v>
      </c>
      <c r="AE830">
        <v>0</v>
      </c>
      <c r="AF830">
        <v>0</v>
      </c>
      <c r="AG830">
        <v>0</v>
      </c>
      <c r="AH830">
        <v>1</v>
      </c>
      <c r="AI830">
        <v>0</v>
      </c>
      <c r="AJ830">
        <v>0</v>
      </c>
      <c r="AK830">
        <v>0</v>
      </c>
      <c r="AL830">
        <v>0</v>
      </c>
      <c r="AM830">
        <v>0</v>
      </c>
      <c r="AN830">
        <v>2</v>
      </c>
    </row>
    <row r="831" spans="1:40" x14ac:dyDescent="0.25">
      <c r="A831" t="s">
        <v>2984</v>
      </c>
      <c r="B831" t="s">
        <v>41</v>
      </c>
      <c r="C831" s="1"/>
      <c r="D831" t="s">
        <v>190</v>
      </c>
      <c r="E831" t="s">
        <v>200</v>
      </c>
      <c r="F831" s="17" t="s">
        <v>2744</v>
      </c>
      <c r="G831" s="18" t="s">
        <v>2965</v>
      </c>
      <c r="H831" t="s">
        <v>70</v>
      </c>
      <c r="I831" t="s">
        <v>70</v>
      </c>
      <c r="J831" s="2" t="s">
        <v>2894</v>
      </c>
      <c r="L831" t="s">
        <v>2985</v>
      </c>
      <c r="N831" t="s">
        <v>323</v>
      </c>
      <c r="O831" t="s">
        <v>2986</v>
      </c>
      <c r="Q831">
        <v>1</v>
      </c>
      <c r="R831">
        <v>0</v>
      </c>
      <c r="S831">
        <v>1</v>
      </c>
      <c r="T831">
        <v>0</v>
      </c>
      <c r="U831">
        <v>0</v>
      </c>
      <c r="V831">
        <v>0</v>
      </c>
      <c r="W831">
        <v>0</v>
      </c>
      <c r="X831">
        <v>0</v>
      </c>
      <c r="Y831">
        <v>0</v>
      </c>
      <c r="Z831">
        <v>1</v>
      </c>
      <c r="AA831">
        <v>1</v>
      </c>
      <c r="AB831">
        <v>1</v>
      </c>
      <c r="AC831">
        <v>1</v>
      </c>
      <c r="AD831">
        <v>0</v>
      </c>
      <c r="AE831">
        <v>0</v>
      </c>
      <c r="AF831">
        <v>0</v>
      </c>
      <c r="AG831">
        <v>0</v>
      </c>
      <c r="AH831">
        <v>1</v>
      </c>
      <c r="AI831">
        <v>0</v>
      </c>
      <c r="AJ831">
        <v>0</v>
      </c>
      <c r="AK831">
        <v>0</v>
      </c>
      <c r="AL831">
        <v>0</v>
      </c>
      <c r="AM831">
        <v>0</v>
      </c>
      <c r="AN831">
        <v>2</v>
      </c>
    </row>
    <row r="832" spans="1:40" x14ac:dyDescent="0.25">
      <c r="A832" t="s">
        <v>2987</v>
      </c>
      <c r="B832" t="s">
        <v>41</v>
      </c>
      <c r="C832" s="1"/>
      <c r="D832" t="s">
        <v>190</v>
      </c>
      <c r="E832" t="s">
        <v>200</v>
      </c>
      <c r="F832" s="17" t="s">
        <v>2744</v>
      </c>
      <c r="G832" s="18" t="s">
        <v>2965</v>
      </c>
      <c r="H832" t="s">
        <v>46</v>
      </c>
      <c r="I832" t="s">
        <v>70</v>
      </c>
      <c r="J832" s="2" t="s">
        <v>863</v>
      </c>
      <c r="L832" t="s">
        <v>2988</v>
      </c>
      <c r="N832" t="s">
        <v>2989</v>
      </c>
      <c r="O832" t="s">
        <v>2990</v>
      </c>
      <c r="Q832">
        <v>1</v>
      </c>
      <c r="R832">
        <v>0</v>
      </c>
      <c r="S832">
        <v>1</v>
      </c>
      <c r="T832">
        <v>0</v>
      </c>
      <c r="U832">
        <v>0</v>
      </c>
      <c r="V832">
        <v>0</v>
      </c>
      <c r="W832">
        <v>0</v>
      </c>
      <c r="X832">
        <v>0</v>
      </c>
      <c r="Y832">
        <v>0</v>
      </c>
      <c r="Z832">
        <v>1</v>
      </c>
      <c r="AA832">
        <v>1</v>
      </c>
      <c r="AB832">
        <v>1</v>
      </c>
      <c r="AC832">
        <v>1</v>
      </c>
      <c r="AD832">
        <v>0</v>
      </c>
      <c r="AE832">
        <v>0</v>
      </c>
      <c r="AF832">
        <v>0</v>
      </c>
      <c r="AG832">
        <v>0</v>
      </c>
      <c r="AH832">
        <v>1</v>
      </c>
      <c r="AI832">
        <v>0</v>
      </c>
      <c r="AJ832">
        <v>0</v>
      </c>
      <c r="AK832">
        <v>0</v>
      </c>
      <c r="AL832">
        <v>0</v>
      </c>
      <c r="AM832">
        <v>0</v>
      </c>
      <c r="AN832">
        <v>2</v>
      </c>
    </row>
    <row r="833" spans="1:40" x14ac:dyDescent="0.25">
      <c r="A833" t="s">
        <v>2991</v>
      </c>
      <c r="B833" t="s">
        <v>41</v>
      </c>
      <c r="C833" s="1"/>
      <c r="D833" t="s">
        <v>190</v>
      </c>
      <c r="E833" t="s">
        <v>200</v>
      </c>
      <c r="F833" s="17" t="s">
        <v>2744</v>
      </c>
      <c r="G833" s="18" t="s">
        <v>2965</v>
      </c>
      <c r="H833" t="s">
        <v>122</v>
      </c>
      <c r="I833" t="s">
        <v>70</v>
      </c>
      <c r="J833" s="2" t="s">
        <v>2992</v>
      </c>
      <c r="L833" t="s">
        <v>2993</v>
      </c>
      <c r="N833" t="s">
        <v>2310</v>
      </c>
      <c r="O833" t="s">
        <v>2972</v>
      </c>
      <c r="Q833">
        <v>1</v>
      </c>
      <c r="R833">
        <v>0</v>
      </c>
      <c r="S833">
        <v>1</v>
      </c>
      <c r="T833">
        <v>0</v>
      </c>
      <c r="U833">
        <v>0</v>
      </c>
      <c r="V833">
        <v>0</v>
      </c>
      <c r="W833">
        <v>0</v>
      </c>
      <c r="X833">
        <v>0</v>
      </c>
      <c r="Y833">
        <v>0</v>
      </c>
      <c r="Z833">
        <v>1</v>
      </c>
      <c r="AA833">
        <v>1</v>
      </c>
      <c r="AB833">
        <v>1</v>
      </c>
      <c r="AC833">
        <v>1</v>
      </c>
      <c r="AD833">
        <v>0</v>
      </c>
      <c r="AE833">
        <v>0</v>
      </c>
      <c r="AF833">
        <v>0</v>
      </c>
      <c r="AG833">
        <v>0</v>
      </c>
      <c r="AH833">
        <v>1</v>
      </c>
      <c r="AI833">
        <v>0</v>
      </c>
      <c r="AJ833">
        <v>0</v>
      </c>
      <c r="AK833">
        <v>0</v>
      </c>
      <c r="AL833">
        <v>0</v>
      </c>
      <c r="AM833">
        <v>0</v>
      </c>
      <c r="AN833">
        <v>2</v>
      </c>
    </row>
    <row r="834" spans="1:40" x14ac:dyDescent="0.25">
      <c r="A834" t="s">
        <v>2994</v>
      </c>
      <c r="B834" t="s">
        <v>41</v>
      </c>
      <c r="C834" s="1"/>
      <c r="D834" t="s">
        <v>190</v>
      </c>
      <c r="E834" t="s">
        <v>200</v>
      </c>
      <c r="F834" s="17" t="s">
        <v>2744</v>
      </c>
      <c r="G834" s="18" t="s">
        <v>2965</v>
      </c>
      <c r="H834" t="s">
        <v>266</v>
      </c>
      <c r="I834" t="s">
        <v>70</v>
      </c>
      <c r="J834" s="2" t="s">
        <v>2995</v>
      </c>
      <c r="L834" t="s">
        <v>2996</v>
      </c>
      <c r="N834" t="s">
        <v>2390</v>
      </c>
      <c r="O834" t="s">
        <v>2997</v>
      </c>
      <c r="P834" t="s">
        <v>2998</v>
      </c>
      <c r="Q834">
        <v>1</v>
      </c>
      <c r="R834">
        <v>0</v>
      </c>
      <c r="S834">
        <v>1</v>
      </c>
      <c r="T834">
        <v>0</v>
      </c>
      <c r="U834">
        <v>0</v>
      </c>
      <c r="V834">
        <v>0</v>
      </c>
      <c r="W834">
        <v>0</v>
      </c>
      <c r="X834">
        <v>0</v>
      </c>
      <c r="Y834">
        <v>0</v>
      </c>
      <c r="Z834">
        <v>1</v>
      </c>
      <c r="AA834">
        <v>1</v>
      </c>
      <c r="AB834">
        <v>1</v>
      </c>
      <c r="AC834">
        <v>1</v>
      </c>
      <c r="AD834">
        <v>0</v>
      </c>
      <c r="AE834">
        <v>0</v>
      </c>
      <c r="AF834">
        <v>0</v>
      </c>
      <c r="AG834">
        <v>0</v>
      </c>
      <c r="AH834">
        <v>1</v>
      </c>
      <c r="AI834">
        <v>0</v>
      </c>
      <c r="AJ834">
        <v>0</v>
      </c>
      <c r="AK834">
        <v>0</v>
      </c>
      <c r="AL834">
        <v>0</v>
      </c>
      <c r="AM834">
        <v>0</v>
      </c>
      <c r="AN834">
        <v>2</v>
      </c>
    </row>
    <row r="835" spans="1:40" x14ac:dyDescent="0.25">
      <c r="A835" t="s">
        <v>2999</v>
      </c>
      <c r="B835" t="s">
        <v>41</v>
      </c>
      <c r="C835" s="1"/>
      <c r="D835" t="s">
        <v>190</v>
      </c>
      <c r="E835" t="s">
        <v>200</v>
      </c>
      <c r="F835" s="17" t="s">
        <v>2744</v>
      </c>
      <c r="G835" s="18" t="s">
        <v>2965</v>
      </c>
      <c r="H835" t="s">
        <v>46</v>
      </c>
      <c r="I835" t="s">
        <v>70</v>
      </c>
      <c r="J835" s="2" t="s">
        <v>3000</v>
      </c>
      <c r="L835" t="s">
        <v>3001</v>
      </c>
      <c r="N835" t="s">
        <v>3002</v>
      </c>
      <c r="O835" t="s">
        <v>3003</v>
      </c>
      <c r="P835" t="s">
        <v>3004</v>
      </c>
      <c r="Q835">
        <v>1</v>
      </c>
      <c r="R835">
        <v>0</v>
      </c>
      <c r="S835">
        <v>1</v>
      </c>
      <c r="T835">
        <v>0</v>
      </c>
      <c r="U835">
        <v>0</v>
      </c>
      <c r="V835">
        <v>0</v>
      </c>
      <c r="W835">
        <v>0</v>
      </c>
      <c r="X835">
        <v>0</v>
      </c>
      <c r="Y835">
        <v>0</v>
      </c>
      <c r="Z835">
        <v>1</v>
      </c>
      <c r="AA835">
        <v>1</v>
      </c>
      <c r="AB835">
        <v>1</v>
      </c>
      <c r="AC835">
        <v>1</v>
      </c>
      <c r="AD835">
        <v>0</v>
      </c>
      <c r="AE835">
        <v>0</v>
      </c>
      <c r="AF835">
        <v>0</v>
      </c>
      <c r="AG835">
        <v>0</v>
      </c>
      <c r="AH835">
        <v>1</v>
      </c>
      <c r="AI835">
        <v>0</v>
      </c>
      <c r="AJ835">
        <v>0</v>
      </c>
      <c r="AK835">
        <v>0</v>
      </c>
      <c r="AL835">
        <v>0</v>
      </c>
      <c r="AM835">
        <v>0</v>
      </c>
      <c r="AN835">
        <v>2</v>
      </c>
    </row>
    <row r="836" spans="1:40" x14ac:dyDescent="0.25">
      <c r="A836" t="s">
        <v>3005</v>
      </c>
      <c r="B836" t="s">
        <v>41</v>
      </c>
      <c r="C836" s="1"/>
      <c r="D836" t="s">
        <v>190</v>
      </c>
      <c r="E836" t="s">
        <v>200</v>
      </c>
      <c r="F836" s="17" t="s">
        <v>2744</v>
      </c>
      <c r="G836" s="18" t="s">
        <v>2965</v>
      </c>
      <c r="H836" t="s">
        <v>266</v>
      </c>
      <c r="I836" t="s">
        <v>70</v>
      </c>
      <c r="J836" s="2" t="s">
        <v>3006</v>
      </c>
      <c r="L836" t="s">
        <v>2036</v>
      </c>
      <c r="N836" t="s">
        <v>3007</v>
      </c>
      <c r="O836" t="s">
        <v>3008</v>
      </c>
      <c r="P836" t="s">
        <v>3009</v>
      </c>
      <c r="Q836">
        <v>1</v>
      </c>
      <c r="R836">
        <v>0</v>
      </c>
      <c r="S836">
        <v>1</v>
      </c>
      <c r="T836">
        <v>0</v>
      </c>
      <c r="U836">
        <v>0</v>
      </c>
      <c r="V836">
        <v>0</v>
      </c>
      <c r="W836">
        <v>0</v>
      </c>
      <c r="X836">
        <v>0</v>
      </c>
      <c r="Y836">
        <v>0</v>
      </c>
      <c r="Z836">
        <v>1</v>
      </c>
      <c r="AA836">
        <v>1</v>
      </c>
      <c r="AB836">
        <v>1</v>
      </c>
      <c r="AC836">
        <v>1</v>
      </c>
      <c r="AD836">
        <v>0</v>
      </c>
      <c r="AE836">
        <v>0</v>
      </c>
      <c r="AF836">
        <v>0</v>
      </c>
      <c r="AG836">
        <v>0</v>
      </c>
      <c r="AH836">
        <v>1</v>
      </c>
      <c r="AI836">
        <v>0</v>
      </c>
      <c r="AJ836">
        <v>0</v>
      </c>
      <c r="AK836">
        <v>0</v>
      </c>
      <c r="AL836">
        <v>0</v>
      </c>
      <c r="AM836">
        <v>0</v>
      </c>
      <c r="AN836">
        <v>2</v>
      </c>
    </row>
    <row r="837" spans="1:40" x14ac:dyDescent="0.25">
      <c r="A837" t="s">
        <v>3010</v>
      </c>
      <c r="B837" t="s">
        <v>41</v>
      </c>
      <c r="C837" s="1"/>
      <c r="D837" t="s">
        <v>289</v>
      </c>
      <c r="E837" t="s">
        <v>3011</v>
      </c>
      <c r="F837" s="17" t="s">
        <v>3012</v>
      </c>
      <c r="G837" s="18" t="s">
        <v>3012</v>
      </c>
      <c r="H837" t="s">
        <v>1985</v>
      </c>
      <c r="I837" t="s">
        <v>284</v>
      </c>
      <c r="J837" s="2" t="s">
        <v>3013</v>
      </c>
      <c r="L837" t="s">
        <v>3014</v>
      </c>
      <c r="N837" t="s">
        <v>1117</v>
      </c>
      <c r="O837" t="s">
        <v>3015</v>
      </c>
      <c r="P837" t="s">
        <v>53</v>
      </c>
      <c r="Q837">
        <v>0</v>
      </c>
      <c r="R837">
        <v>0</v>
      </c>
      <c r="S837">
        <v>1</v>
      </c>
      <c r="T837">
        <v>0</v>
      </c>
      <c r="U837">
        <v>1</v>
      </c>
      <c r="V837">
        <v>0</v>
      </c>
      <c r="W837">
        <v>0</v>
      </c>
      <c r="X837">
        <v>1</v>
      </c>
      <c r="Y837">
        <v>0</v>
      </c>
      <c r="Z837">
        <v>0</v>
      </c>
      <c r="AA837">
        <v>0</v>
      </c>
      <c r="AB837">
        <v>1</v>
      </c>
      <c r="AC837">
        <v>0</v>
      </c>
      <c r="AD837">
        <v>0</v>
      </c>
      <c r="AE837">
        <v>0</v>
      </c>
      <c r="AF837">
        <v>0</v>
      </c>
      <c r="AG837">
        <v>1</v>
      </c>
      <c r="AH837">
        <v>1</v>
      </c>
      <c r="AI837">
        <v>0</v>
      </c>
      <c r="AJ837">
        <v>0</v>
      </c>
      <c r="AK837">
        <v>0</v>
      </c>
      <c r="AL837">
        <v>0</v>
      </c>
      <c r="AM837">
        <v>0</v>
      </c>
      <c r="AN837">
        <v>4</v>
      </c>
    </row>
    <row r="838" spans="1:40" x14ac:dyDescent="0.25">
      <c r="A838" t="s">
        <v>3016</v>
      </c>
      <c r="B838" t="s">
        <v>41</v>
      </c>
      <c r="C838" s="1"/>
      <c r="D838" t="s">
        <v>1433</v>
      </c>
      <c r="E838" t="s">
        <v>3017</v>
      </c>
      <c r="F838" s="17" t="s">
        <v>3018</v>
      </c>
      <c r="G838" s="18" t="s">
        <v>756</v>
      </c>
      <c r="H838" t="s">
        <v>122</v>
      </c>
      <c r="I838" t="s">
        <v>122</v>
      </c>
      <c r="J838" s="2" t="s">
        <v>3019</v>
      </c>
      <c r="K838" t="s">
        <v>1199</v>
      </c>
      <c r="L838" t="s">
        <v>2858</v>
      </c>
      <c r="M838" t="s">
        <v>134</v>
      </c>
      <c r="N838" t="s">
        <v>3020</v>
      </c>
      <c r="O838" t="s">
        <v>259</v>
      </c>
      <c r="P838" t="s">
        <v>53</v>
      </c>
      <c r="Q838">
        <v>1</v>
      </c>
      <c r="R838">
        <v>1</v>
      </c>
      <c r="S838">
        <v>1</v>
      </c>
      <c r="T838">
        <v>1</v>
      </c>
      <c r="U838">
        <v>0</v>
      </c>
      <c r="V838">
        <v>0</v>
      </c>
      <c r="W838">
        <v>0</v>
      </c>
      <c r="X838">
        <v>0</v>
      </c>
      <c r="Y838">
        <v>0</v>
      </c>
      <c r="Z838">
        <v>1</v>
      </c>
      <c r="AA838">
        <v>1</v>
      </c>
      <c r="AB838">
        <v>1</v>
      </c>
      <c r="AC838">
        <v>1</v>
      </c>
      <c r="AD838">
        <v>1</v>
      </c>
      <c r="AE838">
        <v>1</v>
      </c>
      <c r="AF838">
        <v>0</v>
      </c>
      <c r="AG838">
        <v>0</v>
      </c>
      <c r="AH838">
        <v>1</v>
      </c>
      <c r="AI838">
        <v>0</v>
      </c>
      <c r="AJ838">
        <v>0</v>
      </c>
      <c r="AK838">
        <v>0</v>
      </c>
      <c r="AL838">
        <v>0</v>
      </c>
      <c r="AM838">
        <v>0</v>
      </c>
      <c r="AN838">
        <v>4</v>
      </c>
    </row>
    <row r="839" spans="1:40" x14ac:dyDescent="0.25">
      <c r="A839" t="s">
        <v>3021</v>
      </c>
      <c r="B839" t="s">
        <v>41</v>
      </c>
      <c r="C839" s="1"/>
      <c r="D839" t="s">
        <v>1433</v>
      </c>
      <c r="E839" t="s">
        <v>3017</v>
      </c>
      <c r="F839" s="17" t="s">
        <v>3018</v>
      </c>
      <c r="G839" s="18" t="s">
        <v>3018</v>
      </c>
      <c r="H839" t="s">
        <v>46</v>
      </c>
      <c r="I839" t="s">
        <v>46</v>
      </c>
      <c r="J839" s="2" t="s">
        <v>3022</v>
      </c>
      <c r="K839" t="s">
        <v>1199</v>
      </c>
      <c r="L839" t="s">
        <v>3023</v>
      </c>
      <c r="M839" t="s">
        <v>3024</v>
      </c>
      <c r="N839" t="s">
        <v>3025</v>
      </c>
      <c r="O839" t="s">
        <v>3026</v>
      </c>
      <c r="P839" t="s">
        <v>53</v>
      </c>
      <c r="Q839">
        <v>0</v>
      </c>
      <c r="R839">
        <v>1</v>
      </c>
      <c r="S839">
        <v>1</v>
      </c>
      <c r="T839">
        <v>0</v>
      </c>
      <c r="U839">
        <v>0</v>
      </c>
      <c r="V839">
        <v>0</v>
      </c>
      <c r="W839">
        <v>1</v>
      </c>
      <c r="X839">
        <v>0</v>
      </c>
      <c r="Y839">
        <v>0</v>
      </c>
      <c r="Z839">
        <v>1</v>
      </c>
      <c r="AA839">
        <v>1</v>
      </c>
      <c r="AB839">
        <v>1</v>
      </c>
      <c r="AC839">
        <v>1</v>
      </c>
      <c r="AD839">
        <v>0</v>
      </c>
      <c r="AE839">
        <v>1</v>
      </c>
      <c r="AF839">
        <v>0</v>
      </c>
      <c r="AG839">
        <v>1</v>
      </c>
      <c r="AH839">
        <v>1</v>
      </c>
      <c r="AI839">
        <v>0</v>
      </c>
      <c r="AJ839">
        <v>0</v>
      </c>
      <c r="AK839">
        <v>0</v>
      </c>
      <c r="AL839">
        <v>0</v>
      </c>
      <c r="AM839">
        <v>0</v>
      </c>
      <c r="AN839">
        <v>4</v>
      </c>
    </row>
    <row r="840" spans="1:40" x14ac:dyDescent="0.25">
      <c r="A840" t="s">
        <v>3027</v>
      </c>
      <c r="B840" t="s">
        <v>41</v>
      </c>
      <c r="C840" s="1"/>
      <c r="D840" t="s">
        <v>1305</v>
      </c>
      <c r="E840" t="s">
        <v>2732</v>
      </c>
      <c r="F840" s="17" t="s">
        <v>439</v>
      </c>
      <c r="G840" s="18" t="s">
        <v>182</v>
      </c>
      <c r="H840" t="s">
        <v>130</v>
      </c>
      <c r="I840" t="s">
        <v>130</v>
      </c>
      <c r="J840" s="2" t="s">
        <v>194</v>
      </c>
      <c r="K840" t="s">
        <v>1305</v>
      </c>
      <c r="L840" t="s">
        <v>2733</v>
      </c>
      <c r="M840" t="s">
        <v>3028</v>
      </c>
      <c r="N840" t="s">
        <v>1352</v>
      </c>
      <c r="O840" t="s">
        <v>3029</v>
      </c>
      <c r="P840" t="s">
        <v>53</v>
      </c>
      <c r="Q840">
        <v>1</v>
      </c>
      <c r="R840">
        <v>0</v>
      </c>
      <c r="S840">
        <v>1</v>
      </c>
      <c r="T840">
        <v>1</v>
      </c>
      <c r="U840">
        <v>0</v>
      </c>
      <c r="V840">
        <v>0</v>
      </c>
      <c r="W840">
        <v>1</v>
      </c>
      <c r="X840">
        <v>0</v>
      </c>
      <c r="Y840">
        <v>0</v>
      </c>
      <c r="Z840">
        <v>0</v>
      </c>
      <c r="AA840">
        <v>1</v>
      </c>
      <c r="AB840">
        <v>0</v>
      </c>
      <c r="AC840">
        <v>0</v>
      </c>
      <c r="AD840">
        <v>1</v>
      </c>
      <c r="AE840">
        <v>0</v>
      </c>
      <c r="AF840">
        <v>1</v>
      </c>
      <c r="AG840">
        <v>0</v>
      </c>
      <c r="AH840">
        <v>1</v>
      </c>
      <c r="AI840">
        <v>0</v>
      </c>
      <c r="AJ840">
        <v>0</v>
      </c>
      <c r="AK840">
        <v>0</v>
      </c>
      <c r="AL840">
        <v>1</v>
      </c>
      <c r="AM840">
        <v>1</v>
      </c>
      <c r="AN840">
        <v>4</v>
      </c>
    </row>
    <row r="841" spans="1:40" x14ac:dyDescent="0.25">
      <c r="A841" t="s">
        <v>3030</v>
      </c>
      <c r="B841" t="s">
        <v>41</v>
      </c>
      <c r="C841" s="1"/>
      <c r="D841" t="s">
        <v>1305</v>
      </c>
      <c r="E841" t="s">
        <v>2732</v>
      </c>
      <c r="F841" s="17" t="s">
        <v>1231</v>
      </c>
      <c r="G841" s="18" t="s">
        <v>182</v>
      </c>
      <c r="H841" t="s">
        <v>230</v>
      </c>
      <c r="I841" t="s">
        <v>46</v>
      </c>
      <c r="J841" s="2" t="s">
        <v>1487</v>
      </c>
      <c r="K841" t="s">
        <v>1305</v>
      </c>
      <c r="L841" t="s">
        <v>3031</v>
      </c>
      <c r="M841" t="s">
        <v>3032</v>
      </c>
      <c r="N841" t="s">
        <v>352</v>
      </c>
      <c r="O841" t="s">
        <v>3033</v>
      </c>
      <c r="P841" t="s">
        <v>53</v>
      </c>
      <c r="Q841">
        <v>1</v>
      </c>
      <c r="R841">
        <v>0</v>
      </c>
      <c r="S841">
        <v>0</v>
      </c>
      <c r="T841">
        <v>0</v>
      </c>
      <c r="U841">
        <v>0</v>
      </c>
      <c r="V841">
        <v>0</v>
      </c>
      <c r="W841">
        <v>1</v>
      </c>
      <c r="X841">
        <v>0</v>
      </c>
      <c r="Y841">
        <v>0</v>
      </c>
      <c r="Z841">
        <v>1</v>
      </c>
      <c r="AA841">
        <v>0</v>
      </c>
      <c r="AB841">
        <v>0</v>
      </c>
      <c r="AC841">
        <v>0</v>
      </c>
      <c r="AD841">
        <v>0</v>
      </c>
      <c r="AE841">
        <v>0</v>
      </c>
      <c r="AF841">
        <v>0</v>
      </c>
      <c r="AG841">
        <v>0</v>
      </c>
      <c r="AH841">
        <v>1</v>
      </c>
      <c r="AI841">
        <v>0</v>
      </c>
      <c r="AJ841">
        <v>0</v>
      </c>
      <c r="AK841">
        <v>0</v>
      </c>
      <c r="AL841">
        <v>1</v>
      </c>
      <c r="AM841">
        <v>1</v>
      </c>
      <c r="AN841">
        <v>2</v>
      </c>
    </row>
    <row r="842" spans="1:40" x14ac:dyDescent="0.25">
      <c r="A842" t="s">
        <v>3034</v>
      </c>
      <c r="B842" t="s">
        <v>41</v>
      </c>
      <c r="C842" s="1"/>
      <c r="D842" t="s">
        <v>1305</v>
      </c>
      <c r="E842" t="s">
        <v>2732</v>
      </c>
      <c r="F842" s="17" t="s">
        <v>1231</v>
      </c>
      <c r="G842" s="18" t="s">
        <v>182</v>
      </c>
      <c r="H842" t="s">
        <v>230</v>
      </c>
      <c r="I842" t="s">
        <v>46</v>
      </c>
      <c r="J842" s="2" t="s">
        <v>2170</v>
      </c>
      <c r="L842" t="s">
        <v>344</v>
      </c>
      <c r="M842" t="s">
        <v>3035</v>
      </c>
      <c r="N842" t="s">
        <v>3036</v>
      </c>
      <c r="O842" t="s">
        <v>118</v>
      </c>
      <c r="P842" t="s">
        <v>103</v>
      </c>
      <c r="Q842">
        <v>0</v>
      </c>
      <c r="R842">
        <v>1</v>
      </c>
      <c r="S842">
        <v>1</v>
      </c>
      <c r="T842">
        <v>1</v>
      </c>
      <c r="U842">
        <v>0</v>
      </c>
      <c r="V842">
        <v>0</v>
      </c>
      <c r="W842">
        <v>0</v>
      </c>
      <c r="X842">
        <v>0</v>
      </c>
      <c r="Y842">
        <v>0</v>
      </c>
      <c r="Z842">
        <v>0</v>
      </c>
      <c r="AA842">
        <v>0</v>
      </c>
      <c r="AB842">
        <v>1</v>
      </c>
      <c r="AC842">
        <v>0</v>
      </c>
      <c r="AD842">
        <v>0</v>
      </c>
      <c r="AE842">
        <v>0</v>
      </c>
      <c r="AF842">
        <v>0</v>
      </c>
      <c r="AG842">
        <v>0</v>
      </c>
      <c r="AH842">
        <v>0</v>
      </c>
      <c r="AI842">
        <v>1</v>
      </c>
      <c r="AJ842">
        <v>0</v>
      </c>
      <c r="AK842">
        <v>0</v>
      </c>
      <c r="AL842">
        <v>0</v>
      </c>
      <c r="AM842">
        <v>0</v>
      </c>
      <c r="AN842">
        <v>2</v>
      </c>
    </row>
    <row r="843" spans="1:40" x14ac:dyDescent="0.25">
      <c r="A843" t="s">
        <v>3037</v>
      </c>
      <c r="B843" t="s">
        <v>41</v>
      </c>
      <c r="C843" s="1"/>
      <c r="D843" t="s">
        <v>190</v>
      </c>
      <c r="E843" t="s">
        <v>191</v>
      </c>
      <c r="F843" s="17" t="s">
        <v>446</v>
      </c>
      <c r="G843" s="18" t="s">
        <v>182</v>
      </c>
      <c r="H843" t="s">
        <v>230</v>
      </c>
      <c r="I843" t="s">
        <v>584</v>
      </c>
      <c r="J843" s="2" t="s">
        <v>400</v>
      </c>
      <c r="K843" t="s">
        <v>3038</v>
      </c>
      <c r="L843" t="s">
        <v>688</v>
      </c>
      <c r="M843" t="s">
        <v>3039</v>
      </c>
      <c r="N843" t="s">
        <v>3040</v>
      </c>
      <c r="O843" t="s">
        <v>84</v>
      </c>
      <c r="P843" t="s">
        <v>53</v>
      </c>
      <c r="Q843">
        <v>0</v>
      </c>
      <c r="R843">
        <v>0</v>
      </c>
      <c r="S843">
        <v>1</v>
      </c>
      <c r="T843">
        <v>0</v>
      </c>
      <c r="U843">
        <v>0</v>
      </c>
      <c r="V843">
        <v>0</v>
      </c>
      <c r="W843">
        <v>1</v>
      </c>
      <c r="X843">
        <v>0</v>
      </c>
      <c r="Y843">
        <v>0</v>
      </c>
      <c r="Z843">
        <v>1</v>
      </c>
      <c r="AA843">
        <v>1</v>
      </c>
      <c r="AB843">
        <v>1</v>
      </c>
      <c r="AC843">
        <v>1</v>
      </c>
      <c r="AD843">
        <v>0</v>
      </c>
      <c r="AE843">
        <v>0</v>
      </c>
      <c r="AF843">
        <v>1</v>
      </c>
      <c r="AG843">
        <v>1</v>
      </c>
      <c r="AH843">
        <v>1</v>
      </c>
      <c r="AI843">
        <v>1</v>
      </c>
      <c r="AJ843">
        <v>0</v>
      </c>
      <c r="AK843">
        <v>0</v>
      </c>
      <c r="AL843">
        <v>1</v>
      </c>
      <c r="AM843">
        <v>0</v>
      </c>
      <c r="AN843">
        <v>3</v>
      </c>
    </row>
    <row r="844" spans="1:40" x14ac:dyDescent="0.25">
      <c r="A844" t="s">
        <v>3041</v>
      </c>
      <c r="B844" t="s">
        <v>41</v>
      </c>
      <c r="C844" s="1"/>
      <c r="D844" t="s">
        <v>190</v>
      </c>
      <c r="E844" t="s">
        <v>191</v>
      </c>
      <c r="F844" s="17" t="s">
        <v>3042</v>
      </c>
      <c r="G844" s="18" t="s">
        <v>1238</v>
      </c>
      <c r="H844" t="s">
        <v>584</v>
      </c>
      <c r="I844" t="s">
        <v>584</v>
      </c>
      <c r="J844" s="2"/>
      <c r="Q844">
        <v>0</v>
      </c>
      <c r="R844">
        <v>0</v>
      </c>
      <c r="S844">
        <v>0</v>
      </c>
      <c r="T844">
        <v>0</v>
      </c>
      <c r="U844">
        <v>0</v>
      </c>
      <c r="V844">
        <v>0</v>
      </c>
      <c r="W844">
        <v>1</v>
      </c>
      <c r="X844">
        <v>0</v>
      </c>
      <c r="Y844">
        <v>0</v>
      </c>
      <c r="Z844">
        <v>1</v>
      </c>
      <c r="AA844">
        <v>1</v>
      </c>
      <c r="AB844">
        <v>0</v>
      </c>
      <c r="AC844">
        <v>0</v>
      </c>
      <c r="AD844">
        <v>0</v>
      </c>
      <c r="AE844">
        <v>0</v>
      </c>
      <c r="AF844">
        <v>0</v>
      </c>
      <c r="AG844">
        <v>0</v>
      </c>
      <c r="AH844">
        <v>0</v>
      </c>
      <c r="AI844">
        <v>0</v>
      </c>
      <c r="AJ844">
        <v>0</v>
      </c>
      <c r="AK844">
        <v>0</v>
      </c>
      <c r="AL844">
        <v>0</v>
      </c>
      <c r="AM844">
        <v>0</v>
      </c>
      <c r="AN844">
        <v>4</v>
      </c>
    </row>
    <row r="845" spans="1:40" x14ac:dyDescent="0.25">
      <c r="A845" t="s">
        <v>3043</v>
      </c>
      <c r="B845" t="s">
        <v>41</v>
      </c>
      <c r="C845" s="1"/>
      <c r="D845" t="s">
        <v>1126</v>
      </c>
      <c r="E845" t="s">
        <v>1127</v>
      </c>
      <c r="F845" s="17" t="s">
        <v>399</v>
      </c>
      <c r="G845" s="18" t="s">
        <v>387</v>
      </c>
      <c r="H845" t="s">
        <v>266</v>
      </c>
      <c r="I845" t="s">
        <v>266</v>
      </c>
      <c r="J845" s="2" t="s">
        <v>648</v>
      </c>
      <c r="L845" t="s">
        <v>3044</v>
      </c>
      <c r="M845" t="s">
        <v>3045</v>
      </c>
      <c r="N845" t="s">
        <v>3046</v>
      </c>
      <c r="O845" t="s">
        <v>338</v>
      </c>
      <c r="P845" t="s">
        <v>53</v>
      </c>
      <c r="Q845">
        <v>0</v>
      </c>
      <c r="R845">
        <v>1</v>
      </c>
      <c r="S845">
        <v>1</v>
      </c>
      <c r="T845">
        <v>1</v>
      </c>
      <c r="U845">
        <v>1</v>
      </c>
      <c r="V845">
        <v>0</v>
      </c>
      <c r="W845">
        <v>1</v>
      </c>
      <c r="X845">
        <v>1</v>
      </c>
      <c r="Y845">
        <v>0</v>
      </c>
      <c r="Z845">
        <v>1</v>
      </c>
      <c r="AA845">
        <v>1</v>
      </c>
      <c r="AB845">
        <v>1</v>
      </c>
      <c r="AC845">
        <v>1</v>
      </c>
      <c r="AD845">
        <v>0</v>
      </c>
      <c r="AE845">
        <v>1</v>
      </c>
      <c r="AF845">
        <v>1</v>
      </c>
      <c r="AG845">
        <v>1</v>
      </c>
      <c r="AH845">
        <v>1</v>
      </c>
      <c r="AI845">
        <v>1</v>
      </c>
      <c r="AJ845">
        <v>1</v>
      </c>
      <c r="AK845">
        <v>0</v>
      </c>
      <c r="AL845">
        <v>1</v>
      </c>
      <c r="AM845">
        <v>1</v>
      </c>
      <c r="AN845">
        <v>3</v>
      </c>
    </row>
    <row r="846" spans="1:40" x14ac:dyDescent="0.25">
      <c r="A846" t="s">
        <v>3047</v>
      </c>
      <c r="B846" t="s">
        <v>274</v>
      </c>
      <c r="C846" s="1">
        <v>1</v>
      </c>
      <c r="D846" t="s">
        <v>1433</v>
      </c>
      <c r="E846" t="s">
        <v>3017</v>
      </c>
      <c r="F846" s="17" t="s">
        <v>3048</v>
      </c>
      <c r="G846" s="18" t="s">
        <v>3048</v>
      </c>
      <c r="H846" t="s">
        <v>57</v>
      </c>
      <c r="I846" t="s">
        <v>46</v>
      </c>
      <c r="J846" s="2" t="s">
        <v>3049</v>
      </c>
      <c r="L846" t="s">
        <v>3050</v>
      </c>
      <c r="N846" t="s">
        <v>2310</v>
      </c>
      <c r="O846" t="s">
        <v>3051</v>
      </c>
      <c r="P846" t="s">
        <v>3052</v>
      </c>
      <c r="Q846">
        <v>0</v>
      </c>
      <c r="R846">
        <v>0</v>
      </c>
      <c r="S846">
        <v>1</v>
      </c>
      <c r="T846">
        <v>0</v>
      </c>
      <c r="U846">
        <v>0</v>
      </c>
      <c r="V846">
        <v>0</v>
      </c>
      <c r="W846">
        <v>0</v>
      </c>
      <c r="X846">
        <v>0</v>
      </c>
      <c r="Y846">
        <v>0</v>
      </c>
      <c r="Z846">
        <v>0</v>
      </c>
      <c r="AA846">
        <v>1</v>
      </c>
      <c r="AB846">
        <v>1</v>
      </c>
      <c r="AC846">
        <v>1</v>
      </c>
      <c r="AD846">
        <v>0</v>
      </c>
      <c r="AE846">
        <v>1</v>
      </c>
      <c r="AF846">
        <v>0</v>
      </c>
      <c r="AG846">
        <v>0</v>
      </c>
      <c r="AH846">
        <v>0</v>
      </c>
      <c r="AI846">
        <v>0</v>
      </c>
      <c r="AJ846">
        <v>0</v>
      </c>
      <c r="AK846">
        <v>0</v>
      </c>
      <c r="AL846">
        <v>0</v>
      </c>
      <c r="AM846">
        <v>0</v>
      </c>
      <c r="AN846">
        <v>3</v>
      </c>
    </row>
    <row r="847" spans="1:40" x14ac:dyDescent="0.25">
      <c r="A847" t="s">
        <v>3053</v>
      </c>
      <c r="B847" t="s">
        <v>41</v>
      </c>
      <c r="C847" s="1"/>
      <c r="D847" t="s">
        <v>1305</v>
      </c>
      <c r="E847" t="s">
        <v>2732</v>
      </c>
      <c r="F847" s="17" t="s">
        <v>3054</v>
      </c>
      <c r="G847" s="18" t="s">
        <v>3054</v>
      </c>
      <c r="H847" t="s">
        <v>46</v>
      </c>
      <c r="I847" t="s">
        <v>46</v>
      </c>
      <c r="J847" s="2" t="s">
        <v>3055</v>
      </c>
      <c r="K847" t="s">
        <v>1305</v>
      </c>
      <c r="L847" t="s">
        <v>3056</v>
      </c>
      <c r="M847" t="s">
        <v>1264</v>
      </c>
      <c r="N847" t="s">
        <v>352</v>
      </c>
      <c r="P847" t="s">
        <v>53</v>
      </c>
      <c r="Q847">
        <v>0</v>
      </c>
      <c r="R847">
        <v>1</v>
      </c>
      <c r="S847">
        <v>1</v>
      </c>
      <c r="T847">
        <v>0</v>
      </c>
      <c r="U847">
        <v>0</v>
      </c>
      <c r="V847">
        <v>1</v>
      </c>
      <c r="W847">
        <v>0</v>
      </c>
      <c r="X847">
        <v>0</v>
      </c>
      <c r="Y847">
        <v>0</v>
      </c>
      <c r="Z847">
        <v>0</v>
      </c>
      <c r="AA847">
        <v>1</v>
      </c>
      <c r="AB847">
        <v>1</v>
      </c>
      <c r="AC847">
        <v>1</v>
      </c>
      <c r="AD847">
        <v>0</v>
      </c>
      <c r="AE847">
        <v>0</v>
      </c>
      <c r="AF847">
        <v>1</v>
      </c>
      <c r="AG847">
        <v>0</v>
      </c>
      <c r="AH847">
        <v>0</v>
      </c>
      <c r="AI847">
        <v>0</v>
      </c>
      <c r="AJ847">
        <v>0</v>
      </c>
      <c r="AK847">
        <v>0</v>
      </c>
      <c r="AL847">
        <v>0</v>
      </c>
      <c r="AM847">
        <v>0</v>
      </c>
      <c r="AN847">
        <v>4</v>
      </c>
    </row>
    <row r="848" spans="1:40" x14ac:dyDescent="0.25">
      <c r="A848" t="s">
        <v>3057</v>
      </c>
      <c r="B848" t="s">
        <v>41</v>
      </c>
      <c r="C848" s="1"/>
      <c r="D848" t="s">
        <v>190</v>
      </c>
      <c r="E848" t="s">
        <v>191</v>
      </c>
      <c r="F848" s="17" t="s">
        <v>3058</v>
      </c>
      <c r="G848" s="18" t="s">
        <v>3058</v>
      </c>
      <c r="H848" t="s">
        <v>513</v>
      </c>
      <c r="I848" t="s">
        <v>230</v>
      </c>
      <c r="J848" s="2" t="s">
        <v>648</v>
      </c>
      <c r="K848" t="s">
        <v>203</v>
      </c>
      <c r="L848" t="s">
        <v>204</v>
      </c>
      <c r="M848" t="s">
        <v>1264</v>
      </c>
      <c r="N848" t="s">
        <v>449</v>
      </c>
      <c r="P848" t="s">
        <v>1265</v>
      </c>
      <c r="Q848">
        <v>1</v>
      </c>
      <c r="R848">
        <v>1</v>
      </c>
      <c r="S848">
        <v>1</v>
      </c>
      <c r="T848">
        <v>1</v>
      </c>
      <c r="U848">
        <v>1</v>
      </c>
      <c r="V848">
        <v>1</v>
      </c>
      <c r="W848">
        <v>1</v>
      </c>
      <c r="X848">
        <v>0</v>
      </c>
      <c r="Y848">
        <v>1</v>
      </c>
      <c r="Z848">
        <v>0</v>
      </c>
      <c r="AA848">
        <v>1</v>
      </c>
      <c r="AB848">
        <v>1</v>
      </c>
      <c r="AC848">
        <v>1</v>
      </c>
      <c r="AD848">
        <v>1</v>
      </c>
      <c r="AE848">
        <v>0</v>
      </c>
      <c r="AF848">
        <v>1</v>
      </c>
      <c r="AG848">
        <v>1</v>
      </c>
      <c r="AH848">
        <v>1</v>
      </c>
      <c r="AI848">
        <v>1</v>
      </c>
      <c r="AJ848">
        <v>0</v>
      </c>
      <c r="AK848">
        <v>1</v>
      </c>
      <c r="AL848">
        <v>0</v>
      </c>
      <c r="AM848">
        <v>0</v>
      </c>
      <c r="AN848">
        <v>4</v>
      </c>
    </row>
    <row r="849" spans="1:40" x14ac:dyDescent="0.25">
      <c r="A849" t="s">
        <v>3059</v>
      </c>
      <c r="B849" t="s">
        <v>41</v>
      </c>
      <c r="C849" s="1"/>
      <c r="D849" t="s">
        <v>1126</v>
      </c>
      <c r="E849" t="s">
        <v>3060</v>
      </c>
      <c r="F849" s="17" t="s">
        <v>2566</v>
      </c>
      <c r="G849" s="18" t="s">
        <v>404</v>
      </c>
      <c r="H849" t="s">
        <v>122</v>
      </c>
      <c r="I849" t="s">
        <v>122</v>
      </c>
      <c r="J849" s="2" t="s">
        <v>3061</v>
      </c>
      <c r="L849" t="s">
        <v>1883</v>
      </c>
      <c r="N849" t="s">
        <v>3062</v>
      </c>
      <c r="O849" t="s">
        <v>136</v>
      </c>
      <c r="P849" t="s">
        <v>53</v>
      </c>
      <c r="Q849">
        <v>0</v>
      </c>
      <c r="R849">
        <v>0</v>
      </c>
      <c r="S849">
        <v>1</v>
      </c>
      <c r="T849">
        <v>1</v>
      </c>
      <c r="U849">
        <v>1</v>
      </c>
      <c r="V849">
        <v>1</v>
      </c>
      <c r="W849">
        <v>1</v>
      </c>
      <c r="X849">
        <v>1</v>
      </c>
      <c r="Y849">
        <v>0</v>
      </c>
      <c r="Z849">
        <v>0</v>
      </c>
      <c r="AA849">
        <v>1</v>
      </c>
      <c r="AB849">
        <v>1</v>
      </c>
      <c r="AC849">
        <v>1</v>
      </c>
      <c r="AD849">
        <v>0</v>
      </c>
      <c r="AE849">
        <v>0</v>
      </c>
      <c r="AF849">
        <v>1</v>
      </c>
      <c r="AG849">
        <v>0</v>
      </c>
      <c r="AH849">
        <v>0</v>
      </c>
      <c r="AI849">
        <v>0</v>
      </c>
      <c r="AJ849">
        <v>1</v>
      </c>
      <c r="AK849">
        <v>1</v>
      </c>
      <c r="AL849">
        <v>1</v>
      </c>
      <c r="AM849">
        <v>0</v>
      </c>
      <c r="AN849">
        <v>4</v>
      </c>
    </row>
    <row r="850" spans="1:40" x14ac:dyDescent="0.25">
      <c r="A850" t="s">
        <v>3063</v>
      </c>
      <c r="B850" t="s">
        <v>41</v>
      </c>
      <c r="C850" s="1"/>
      <c r="D850" t="s">
        <v>1305</v>
      </c>
      <c r="E850" t="s">
        <v>2732</v>
      </c>
      <c r="F850" s="17" t="s">
        <v>3064</v>
      </c>
      <c r="G850" s="18" t="s">
        <v>3064</v>
      </c>
      <c r="H850" t="s">
        <v>57</v>
      </c>
      <c r="I850" t="s">
        <v>57</v>
      </c>
      <c r="J850" s="2" t="s">
        <v>3065</v>
      </c>
      <c r="K850" t="s">
        <v>3066</v>
      </c>
      <c r="L850" t="s">
        <v>3067</v>
      </c>
      <c r="M850" t="s">
        <v>3068</v>
      </c>
      <c r="N850" t="s">
        <v>3069</v>
      </c>
      <c r="O850" t="s">
        <v>160</v>
      </c>
      <c r="P850" t="s">
        <v>53</v>
      </c>
      <c r="Q850">
        <v>0</v>
      </c>
      <c r="R850">
        <v>1</v>
      </c>
      <c r="S850">
        <v>1</v>
      </c>
      <c r="T850">
        <v>0</v>
      </c>
      <c r="U850">
        <v>0</v>
      </c>
      <c r="V850">
        <v>0</v>
      </c>
      <c r="W850">
        <v>0</v>
      </c>
      <c r="X850">
        <v>0</v>
      </c>
      <c r="Y850">
        <v>0</v>
      </c>
      <c r="Z850">
        <v>1</v>
      </c>
      <c r="AA850">
        <v>1</v>
      </c>
      <c r="AB850">
        <v>1</v>
      </c>
      <c r="AC850">
        <v>1</v>
      </c>
      <c r="AD850">
        <v>0</v>
      </c>
      <c r="AE850">
        <v>0</v>
      </c>
      <c r="AF850">
        <v>1</v>
      </c>
      <c r="AG850">
        <v>0</v>
      </c>
      <c r="AH850">
        <v>0</v>
      </c>
      <c r="AI850">
        <v>0</v>
      </c>
      <c r="AJ850">
        <v>0</v>
      </c>
      <c r="AK850">
        <v>0</v>
      </c>
      <c r="AL850">
        <v>0</v>
      </c>
      <c r="AM850">
        <v>0</v>
      </c>
      <c r="AN850">
        <v>4</v>
      </c>
    </row>
    <row r="851" spans="1:40" x14ac:dyDescent="0.25">
      <c r="A851" t="s">
        <v>3070</v>
      </c>
      <c r="B851" t="s">
        <v>41</v>
      </c>
      <c r="C851" s="1"/>
      <c r="D851" t="s">
        <v>1305</v>
      </c>
      <c r="E851" t="s">
        <v>2732</v>
      </c>
      <c r="F851" s="17" t="s">
        <v>3064</v>
      </c>
      <c r="G851" s="18" t="s">
        <v>3064</v>
      </c>
      <c r="H851" t="s">
        <v>57</v>
      </c>
      <c r="I851" t="s">
        <v>57</v>
      </c>
      <c r="J851" s="2" t="s">
        <v>3071</v>
      </c>
      <c r="K851" t="s">
        <v>3072</v>
      </c>
      <c r="L851" t="s">
        <v>3073</v>
      </c>
      <c r="M851" t="s">
        <v>3068</v>
      </c>
      <c r="N851" t="s">
        <v>3074</v>
      </c>
      <c r="O851" t="s">
        <v>160</v>
      </c>
      <c r="P851" t="s">
        <v>53</v>
      </c>
      <c r="Q851">
        <v>1</v>
      </c>
      <c r="R851">
        <v>1</v>
      </c>
      <c r="S851">
        <v>1</v>
      </c>
      <c r="T851">
        <v>1</v>
      </c>
      <c r="U851">
        <v>0</v>
      </c>
      <c r="V851">
        <v>1</v>
      </c>
      <c r="W851">
        <v>1</v>
      </c>
      <c r="X851">
        <v>0</v>
      </c>
      <c r="Y851">
        <v>0</v>
      </c>
      <c r="Z851">
        <v>0</v>
      </c>
      <c r="AA851">
        <v>1</v>
      </c>
      <c r="AB851">
        <v>1</v>
      </c>
      <c r="AC851">
        <v>1</v>
      </c>
      <c r="AD851">
        <v>1</v>
      </c>
      <c r="AE851">
        <v>0</v>
      </c>
      <c r="AF851">
        <v>1</v>
      </c>
      <c r="AG851">
        <v>1</v>
      </c>
      <c r="AH851">
        <v>1</v>
      </c>
      <c r="AI851">
        <v>1</v>
      </c>
      <c r="AJ851">
        <v>0</v>
      </c>
      <c r="AK851">
        <v>1</v>
      </c>
      <c r="AL851">
        <v>0</v>
      </c>
      <c r="AM851">
        <v>0</v>
      </c>
      <c r="AN851">
        <v>4</v>
      </c>
    </row>
    <row r="852" spans="1:40" x14ac:dyDescent="0.25">
      <c r="A852" t="s">
        <v>3075</v>
      </c>
      <c r="B852" t="s">
        <v>41</v>
      </c>
      <c r="C852" s="1"/>
      <c r="D852" t="s">
        <v>1305</v>
      </c>
      <c r="E852" t="s">
        <v>2732</v>
      </c>
      <c r="F852" s="17" t="s">
        <v>3064</v>
      </c>
      <c r="G852" s="18" t="s">
        <v>3064</v>
      </c>
      <c r="H852" t="s">
        <v>57</v>
      </c>
      <c r="I852" t="s">
        <v>57</v>
      </c>
      <c r="J852" s="2" t="s">
        <v>2226</v>
      </c>
      <c r="K852" t="s">
        <v>1190</v>
      </c>
      <c r="L852" t="s">
        <v>3076</v>
      </c>
      <c r="M852" t="s">
        <v>3077</v>
      </c>
      <c r="N852" t="s">
        <v>3078</v>
      </c>
      <c r="P852" t="s">
        <v>53</v>
      </c>
      <c r="Q852">
        <v>1</v>
      </c>
      <c r="R852">
        <v>0</v>
      </c>
      <c r="S852">
        <v>1</v>
      </c>
      <c r="T852">
        <v>0</v>
      </c>
      <c r="U852">
        <v>0</v>
      </c>
      <c r="V852">
        <v>1</v>
      </c>
      <c r="W852">
        <v>1</v>
      </c>
      <c r="X852">
        <v>0</v>
      </c>
      <c r="Y852">
        <v>0</v>
      </c>
      <c r="Z852">
        <v>0</v>
      </c>
      <c r="AA852">
        <v>0</v>
      </c>
      <c r="AB852">
        <v>0</v>
      </c>
      <c r="AC852">
        <v>0</v>
      </c>
      <c r="AD852">
        <v>1</v>
      </c>
      <c r="AE852">
        <v>0</v>
      </c>
      <c r="AF852">
        <v>1</v>
      </c>
      <c r="AG852">
        <v>1</v>
      </c>
      <c r="AH852">
        <v>1</v>
      </c>
      <c r="AI852">
        <v>1</v>
      </c>
      <c r="AJ852">
        <v>0</v>
      </c>
      <c r="AK852">
        <v>1</v>
      </c>
      <c r="AL852">
        <v>0</v>
      </c>
      <c r="AM852">
        <v>0</v>
      </c>
      <c r="AN852">
        <v>3</v>
      </c>
    </row>
    <row r="853" spans="1:40" x14ac:dyDescent="0.25">
      <c r="A853" t="s">
        <v>3079</v>
      </c>
      <c r="B853" t="s">
        <v>41</v>
      </c>
      <c r="C853" s="1"/>
      <c r="D853" t="s">
        <v>1305</v>
      </c>
      <c r="E853" t="s">
        <v>2732</v>
      </c>
      <c r="F853" s="17" t="s">
        <v>3080</v>
      </c>
      <c r="G853" s="18" t="s">
        <v>3080</v>
      </c>
      <c r="H853" t="s">
        <v>57</v>
      </c>
      <c r="I853" t="s">
        <v>57</v>
      </c>
      <c r="J853" s="2" t="s">
        <v>1121</v>
      </c>
      <c r="K853" t="s">
        <v>1305</v>
      </c>
      <c r="L853" t="s">
        <v>3081</v>
      </c>
      <c r="M853" t="s">
        <v>3082</v>
      </c>
      <c r="N853" t="s">
        <v>449</v>
      </c>
      <c r="O853" t="s">
        <v>484</v>
      </c>
      <c r="P853" t="s">
        <v>53</v>
      </c>
      <c r="Q853">
        <v>1</v>
      </c>
      <c r="R853">
        <v>1</v>
      </c>
      <c r="S853">
        <v>1</v>
      </c>
      <c r="T853">
        <v>1</v>
      </c>
      <c r="U853">
        <v>0</v>
      </c>
      <c r="V853">
        <v>1</v>
      </c>
      <c r="W853">
        <v>1</v>
      </c>
      <c r="X853">
        <v>0</v>
      </c>
      <c r="Y853">
        <v>0</v>
      </c>
      <c r="Z853">
        <v>0</v>
      </c>
      <c r="AA853">
        <v>0</v>
      </c>
      <c r="AB853">
        <v>1</v>
      </c>
      <c r="AC853">
        <v>1</v>
      </c>
      <c r="AD853">
        <v>1</v>
      </c>
      <c r="AE853">
        <v>0</v>
      </c>
      <c r="AF853">
        <v>1</v>
      </c>
      <c r="AG853">
        <v>0</v>
      </c>
      <c r="AH853">
        <v>0</v>
      </c>
      <c r="AI853">
        <v>0</v>
      </c>
      <c r="AJ853">
        <v>0</v>
      </c>
      <c r="AK853">
        <v>0</v>
      </c>
      <c r="AL853">
        <v>0</v>
      </c>
      <c r="AM853">
        <v>0</v>
      </c>
      <c r="AN853">
        <v>3</v>
      </c>
    </row>
    <row r="854" spans="1:40" x14ac:dyDescent="0.25">
      <c r="A854" t="s">
        <v>3083</v>
      </c>
      <c r="B854" t="s">
        <v>274</v>
      </c>
      <c r="C854" s="1">
        <v>1</v>
      </c>
      <c r="D854" t="s">
        <v>1305</v>
      </c>
      <c r="E854" t="s">
        <v>2732</v>
      </c>
      <c r="F854" s="17" t="s">
        <v>3084</v>
      </c>
      <c r="G854" s="18" t="s">
        <v>3084</v>
      </c>
      <c r="H854" t="s">
        <v>57</v>
      </c>
      <c r="I854" t="s">
        <v>230</v>
      </c>
      <c r="J854" s="2" t="s">
        <v>3071</v>
      </c>
      <c r="K854" t="s">
        <v>1305</v>
      </c>
      <c r="L854" t="s">
        <v>3085</v>
      </c>
      <c r="N854" t="s">
        <v>449</v>
      </c>
      <c r="P854" t="s">
        <v>53</v>
      </c>
      <c r="Q854">
        <v>0</v>
      </c>
      <c r="R854">
        <v>0</v>
      </c>
      <c r="S854">
        <v>1</v>
      </c>
      <c r="T854">
        <v>0</v>
      </c>
      <c r="U854">
        <v>0</v>
      </c>
      <c r="V854">
        <v>0</v>
      </c>
      <c r="W854">
        <v>0</v>
      </c>
      <c r="X854">
        <v>0</v>
      </c>
      <c r="Y854">
        <v>0</v>
      </c>
      <c r="Z854">
        <v>0</v>
      </c>
      <c r="AA854">
        <v>0</v>
      </c>
      <c r="AB854">
        <v>1</v>
      </c>
      <c r="AC854">
        <v>0</v>
      </c>
      <c r="AD854">
        <v>0</v>
      </c>
      <c r="AE854">
        <v>0</v>
      </c>
      <c r="AF854">
        <v>0</v>
      </c>
      <c r="AG854">
        <v>0</v>
      </c>
      <c r="AH854">
        <v>1</v>
      </c>
      <c r="AI854">
        <v>0</v>
      </c>
      <c r="AJ854">
        <v>0</v>
      </c>
      <c r="AK854">
        <v>0</v>
      </c>
      <c r="AL854">
        <v>0</v>
      </c>
      <c r="AM854">
        <v>0</v>
      </c>
      <c r="AN854">
        <v>3</v>
      </c>
    </row>
    <row r="855" spans="1:40" x14ac:dyDescent="0.25">
      <c r="A855" t="s">
        <v>3086</v>
      </c>
      <c r="B855" t="s">
        <v>41</v>
      </c>
      <c r="C855" s="1"/>
      <c r="D855" t="s">
        <v>1305</v>
      </c>
      <c r="E855" t="s">
        <v>2732</v>
      </c>
      <c r="F855" s="17" t="s">
        <v>3087</v>
      </c>
      <c r="G855" s="18" t="s">
        <v>3087</v>
      </c>
      <c r="H855" t="s">
        <v>230</v>
      </c>
      <c r="I855" t="s">
        <v>230</v>
      </c>
      <c r="J855" s="2" t="s">
        <v>2210</v>
      </c>
      <c r="K855" t="s">
        <v>3066</v>
      </c>
      <c r="L855" t="s">
        <v>3088</v>
      </c>
      <c r="M855" t="s">
        <v>3089</v>
      </c>
      <c r="N855" t="s">
        <v>3090</v>
      </c>
      <c r="O855" t="s">
        <v>3091</v>
      </c>
      <c r="P855" t="s">
        <v>53</v>
      </c>
      <c r="Q855">
        <v>1</v>
      </c>
      <c r="R855">
        <v>1</v>
      </c>
      <c r="S855">
        <v>1</v>
      </c>
      <c r="T855">
        <v>0</v>
      </c>
      <c r="U855">
        <v>0</v>
      </c>
      <c r="V855">
        <v>0</v>
      </c>
      <c r="W855">
        <v>0</v>
      </c>
      <c r="X855">
        <v>0</v>
      </c>
      <c r="Y855">
        <v>0</v>
      </c>
      <c r="Z855">
        <v>1</v>
      </c>
      <c r="AA855">
        <v>1</v>
      </c>
      <c r="AB855">
        <v>1</v>
      </c>
      <c r="AC855">
        <v>1</v>
      </c>
      <c r="AD855">
        <v>0</v>
      </c>
      <c r="AE855">
        <v>0</v>
      </c>
      <c r="AF855">
        <v>1</v>
      </c>
      <c r="AG855">
        <v>1</v>
      </c>
      <c r="AH855">
        <v>1</v>
      </c>
      <c r="AI855">
        <v>1</v>
      </c>
      <c r="AJ855">
        <v>0</v>
      </c>
      <c r="AK855">
        <v>0</v>
      </c>
      <c r="AL855">
        <v>1</v>
      </c>
      <c r="AM855">
        <v>0</v>
      </c>
      <c r="AN855">
        <v>2</v>
      </c>
    </row>
    <row r="856" spans="1:40" x14ac:dyDescent="0.25">
      <c r="A856" t="s">
        <v>3092</v>
      </c>
      <c r="B856" t="s">
        <v>274</v>
      </c>
      <c r="C856" s="1">
        <v>1</v>
      </c>
      <c r="D856" t="s">
        <v>1081</v>
      </c>
      <c r="E856" t="s">
        <v>1082</v>
      </c>
      <c r="F856" s="17" t="s">
        <v>3093</v>
      </c>
      <c r="G856" s="18" t="s">
        <v>3093</v>
      </c>
      <c r="H856" t="s">
        <v>57</v>
      </c>
      <c r="I856" t="s">
        <v>230</v>
      </c>
      <c r="J856" s="2" t="s">
        <v>3094</v>
      </c>
      <c r="K856" t="s">
        <v>649</v>
      </c>
      <c r="L856" t="s">
        <v>2036</v>
      </c>
      <c r="M856" t="s">
        <v>134</v>
      </c>
      <c r="N856" t="s">
        <v>53</v>
      </c>
      <c r="O856" t="s">
        <v>136</v>
      </c>
      <c r="P856" t="s">
        <v>53</v>
      </c>
      <c r="Q856">
        <v>1</v>
      </c>
      <c r="R856">
        <v>1</v>
      </c>
      <c r="S856">
        <v>1</v>
      </c>
      <c r="T856">
        <v>1</v>
      </c>
      <c r="U856">
        <v>0</v>
      </c>
      <c r="V856">
        <v>0</v>
      </c>
      <c r="W856">
        <v>0</v>
      </c>
      <c r="X856">
        <v>0</v>
      </c>
      <c r="Y856">
        <v>0</v>
      </c>
      <c r="Z856">
        <v>1</v>
      </c>
      <c r="AA856">
        <v>0</v>
      </c>
      <c r="AB856">
        <v>1</v>
      </c>
      <c r="AC856">
        <v>0</v>
      </c>
      <c r="AD856">
        <v>0</v>
      </c>
      <c r="AE856">
        <v>1</v>
      </c>
      <c r="AF856">
        <v>1</v>
      </c>
      <c r="AG856">
        <v>1</v>
      </c>
      <c r="AH856">
        <v>1</v>
      </c>
      <c r="AI856">
        <v>0</v>
      </c>
      <c r="AJ856">
        <v>0</v>
      </c>
      <c r="AK856">
        <v>0</v>
      </c>
      <c r="AL856">
        <v>0</v>
      </c>
      <c r="AM856">
        <v>0</v>
      </c>
      <c r="AN856">
        <v>2</v>
      </c>
    </row>
    <row r="857" spans="1:40" x14ac:dyDescent="0.25">
      <c r="A857" t="s">
        <v>3095</v>
      </c>
      <c r="B857" t="s">
        <v>41</v>
      </c>
      <c r="C857" s="1"/>
      <c r="D857" t="s">
        <v>289</v>
      </c>
      <c r="E857" t="s">
        <v>3011</v>
      </c>
      <c r="F857" s="17" t="s">
        <v>3096</v>
      </c>
      <c r="G857" s="18" t="s">
        <v>3097</v>
      </c>
      <c r="H857" t="s">
        <v>96</v>
      </c>
      <c r="I857" t="s">
        <v>96</v>
      </c>
      <c r="J857" s="2" t="s">
        <v>3098</v>
      </c>
      <c r="K857" t="s">
        <v>3099</v>
      </c>
      <c r="L857" t="s">
        <v>3100</v>
      </c>
      <c r="M857" t="s">
        <v>1555</v>
      </c>
      <c r="N857" t="s">
        <v>2353</v>
      </c>
      <c r="O857" t="s">
        <v>1633</v>
      </c>
      <c r="P857" t="s">
        <v>53</v>
      </c>
      <c r="Q857">
        <v>0</v>
      </c>
      <c r="R857">
        <v>1</v>
      </c>
      <c r="S857">
        <v>1</v>
      </c>
      <c r="T857">
        <v>1</v>
      </c>
      <c r="U857">
        <v>1</v>
      </c>
      <c r="V857">
        <v>1</v>
      </c>
      <c r="W857">
        <v>1</v>
      </c>
      <c r="X857">
        <v>1</v>
      </c>
      <c r="Y857">
        <v>0</v>
      </c>
      <c r="Z857">
        <v>1</v>
      </c>
      <c r="AA857">
        <v>1</v>
      </c>
      <c r="AB857">
        <v>1</v>
      </c>
      <c r="AC857">
        <v>1</v>
      </c>
      <c r="AD857">
        <v>0</v>
      </c>
      <c r="AE857">
        <v>0</v>
      </c>
      <c r="AF857">
        <v>1</v>
      </c>
      <c r="AG857">
        <v>1</v>
      </c>
      <c r="AH857">
        <v>1</v>
      </c>
      <c r="AI857">
        <v>1</v>
      </c>
      <c r="AJ857">
        <v>1</v>
      </c>
      <c r="AK857">
        <v>0</v>
      </c>
      <c r="AL857">
        <v>1</v>
      </c>
      <c r="AM857">
        <v>0</v>
      </c>
      <c r="AN857">
        <v>4</v>
      </c>
    </row>
    <row r="858" spans="1:40" x14ac:dyDescent="0.25">
      <c r="A858" t="s">
        <v>3101</v>
      </c>
      <c r="B858" t="s">
        <v>41</v>
      </c>
      <c r="C858" s="1"/>
      <c r="D858" t="s">
        <v>289</v>
      </c>
      <c r="E858" t="s">
        <v>3011</v>
      </c>
      <c r="F858" s="17" t="s">
        <v>3102</v>
      </c>
      <c r="G858" s="18" t="s">
        <v>3103</v>
      </c>
      <c r="H858" t="s">
        <v>122</v>
      </c>
      <c r="I858" t="s">
        <v>122</v>
      </c>
      <c r="J858" s="2" t="s">
        <v>2867</v>
      </c>
      <c r="K858" t="s">
        <v>3104</v>
      </c>
      <c r="L858" t="s">
        <v>3105</v>
      </c>
      <c r="M858" t="s">
        <v>3106</v>
      </c>
      <c r="N858" t="s">
        <v>366</v>
      </c>
      <c r="O858" t="s">
        <v>1134</v>
      </c>
      <c r="P858" t="s">
        <v>53</v>
      </c>
      <c r="Q858">
        <v>0</v>
      </c>
      <c r="R858">
        <v>1</v>
      </c>
      <c r="S858">
        <v>1</v>
      </c>
      <c r="T858">
        <v>1</v>
      </c>
      <c r="U858">
        <v>1</v>
      </c>
      <c r="V858">
        <v>1</v>
      </c>
      <c r="W858">
        <v>1</v>
      </c>
      <c r="X858">
        <v>1</v>
      </c>
      <c r="Y858">
        <v>0</v>
      </c>
      <c r="Z858">
        <v>0</v>
      </c>
      <c r="AA858">
        <v>1</v>
      </c>
      <c r="AB858">
        <v>1</v>
      </c>
      <c r="AC858">
        <v>1</v>
      </c>
      <c r="AD858">
        <v>1</v>
      </c>
      <c r="AE858">
        <v>0</v>
      </c>
      <c r="AF858">
        <v>1</v>
      </c>
      <c r="AG858">
        <v>1</v>
      </c>
      <c r="AH858">
        <v>1</v>
      </c>
      <c r="AI858">
        <v>1</v>
      </c>
      <c r="AJ858">
        <v>0</v>
      </c>
      <c r="AK858">
        <v>1</v>
      </c>
      <c r="AL858">
        <v>1</v>
      </c>
      <c r="AM858">
        <v>0</v>
      </c>
      <c r="AN858">
        <v>3</v>
      </c>
    </row>
    <row r="859" spans="1:40" x14ac:dyDescent="0.25">
      <c r="A859" t="s">
        <v>3107</v>
      </c>
      <c r="B859" t="s">
        <v>41</v>
      </c>
      <c r="C859" s="1"/>
      <c r="D859" t="s">
        <v>190</v>
      </c>
      <c r="E859" t="s">
        <v>191</v>
      </c>
      <c r="F859" s="17" t="s">
        <v>3108</v>
      </c>
      <c r="G859" s="18" t="s">
        <v>3108</v>
      </c>
      <c r="H859" t="s">
        <v>122</v>
      </c>
      <c r="I859" t="s">
        <v>122</v>
      </c>
      <c r="J859" s="2" t="s">
        <v>800</v>
      </c>
      <c r="K859" t="s">
        <v>3109</v>
      </c>
      <c r="L859" t="s">
        <v>3110</v>
      </c>
      <c r="M859" t="s">
        <v>1941</v>
      </c>
      <c r="N859" t="s">
        <v>661</v>
      </c>
      <c r="O859" t="s">
        <v>338</v>
      </c>
      <c r="P859" t="s">
        <v>53</v>
      </c>
      <c r="Q859">
        <v>0</v>
      </c>
      <c r="R859">
        <v>1</v>
      </c>
      <c r="S859">
        <v>1</v>
      </c>
      <c r="T859">
        <v>0</v>
      </c>
      <c r="U859">
        <v>0</v>
      </c>
      <c r="V859">
        <v>0</v>
      </c>
      <c r="W859">
        <v>0</v>
      </c>
      <c r="X859">
        <v>0</v>
      </c>
      <c r="Y859">
        <v>0</v>
      </c>
      <c r="Z859">
        <v>1</v>
      </c>
      <c r="AA859">
        <v>1</v>
      </c>
      <c r="AB859">
        <v>1</v>
      </c>
      <c r="AC859">
        <v>0</v>
      </c>
      <c r="AD859">
        <v>0</v>
      </c>
      <c r="AE859">
        <v>0</v>
      </c>
      <c r="AF859">
        <v>1</v>
      </c>
      <c r="AG859">
        <v>0</v>
      </c>
      <c r="AH859">
        <v>1</v>
      </c>
      <c r="AI859">
        <v>0</v>
      </c>
      <c r="AJ859">
        <v>0</v>
      </c>
      <c r="AK859">
        <v>0</v>
      </c>
      <c r="AL859">
        <v>0</v>
      </c>
      <c r="AM859">
        <v>0</v>
      </c>
      <c r="AN859">
        <v>2</v>
      </c>
    </row>
    <row r="860" spans="1:40" x14ac:dyDescent="0.25">
      <c r="A860" t="s">
        <v>3111</v>
      </c>
      <c r="B860" t="s">
        <v>41</v>
      </c>
      <c r="C860" s="1"/>
      <c r="D860" t="s">
        <v>190</v>
      </c>
      <c r="E860" t="s">
        <v>191</v>
      </c>
      <c r="F860" s="17" t="s">
        <v>3108</v>
      </c>
      <c r="G860" s="18" t="s">
        <v>3108</v>
      </c>
      <c r="H860" t="s">
        <v>57</v>
      </c>
      <c r="I860" t="s">
        <v>113</v>
      </c>
      <c r="J860" s="2" t="s">
        <v>736</v>
      </c>
      <c r="K860" t="s">
        <v>3112</v>
      </c>
      <c r="L860" t="s">
        <v>3113</v>
      </c>
      <c r="M860" t="s">
        <v>3114</v>
      </c>
      <c r="N860" t="s">
        <v>53</v>
      </c>
      <c r="O860" t="s">
        <v>3115</v>
      </c>
      <c r="P860" t="s">
        <v>1660</v>
      </c>
      <c r="Q860">
        <v>0</v>
      </c>
      <c r="R860">
        <v>0</v>
      </c>
      <c r="S860">
        <v>0</v>
      </c>
      <c r="T860">
        <v>0</v>
      </c>
      <c r="U860">
        <v>0</v>
      </c>
      <c r="V860">
        <v>0</v>
      </c>
      <c r="W860">
        <v>1</v>
      </c>
      <c r="X860">
        <v>1</v>
      </c>
      <c r="Y860">
        <v>0</v>
      </c>
      <c r="Z860">
        <v>1</v>
      </c>
      <c r="AA860">
        <v>0</v>
      </c>
      <c r="AB860">
        <v>0</v>
      </c>
      <c r="AC860">
        <v>1</v>
      </c>
      <c r="AD860">
        <v>0</v>
      </c>
      <c r="AE860">
        <v>0</v>
      </c>
      <c r="AF860">
        <v>0</v>
      </c>
      <c r="AG860">
        <v>0</v>
      </c>
      <c r="AH860">
        <v>0</v>
      </c>
      <c r="AI860">
        <v>0</v>
      </c>
      <c r="AJ860">
        <v>0</v>
      </c>
      <c r="AK860">
        <v>0</v>
      </c>
      <c r="AL860">
        <v>1</v>
      </c>
      <c r="AM860">
        <v>1</v>
      </c>
      <c r="AN860">
        <v>4</v>
      </c>
    </row>
    <row r="861" spans="1:40" x14ac:dyDescent="0.25">
      <c r="A861" t="s">
        <v>3116</v>
      </c>
      <c r="B861" t="s">
        <v>41</v>
      </c>
      <c r="C861" s="1"/>
      <c r="D861" t="s">
        <v>190</v>
      </c>
      <c r="E861" t="s">
        <v>191</v>
      </c>
      <c r="F861" s="17" t="s">
        <v>3117</v>
      </c>
      <c r="G861" s="18" t="s">
        <v>3117</v>
      </c>
      <c r="H861" t="s">
        <v>122</v>
      </c>
      <c r="I861" t="s">
        <v>122</v>
      </c>
      <c r="J861" s="2" t="s">
        <v>1348</v>
      </c>
      <c r="K861" t="s">
        <v>3118</v>
      </c>
      <c r="L861" t="s">
        <v>3119</v>
      </c>
      <c r="M861" t="s">
        <v>357</v>
      </c>
      <c r="N861" t="s">
        <v>303</v>
      </c>
      <c r="O861" t="s">
        <v>589</v>
      </c>
      <c r="P861" t="s">
        <v>53</v>
      </c>
      <c r="Q861">
        <v>0</v>
      </c>
      <c r="R861">
        <v>1</v>
      </c>
      <c r="S861">
        <v>1</v>
      </c>
      <c r="T861">
        <v>1</v>
      </c>
      <c r="U861">
        <v>1</v>
      </c>
      <c r="V861">
        <v>0</v>
      </c>
      <c r="W861">
        <v>1</v>
      </c>
      <c r="X861">
        <v>1</v>
      </c>
      <c r="Y861">
        <v>0</v>
      </c>
      <c r="Z861">
        <v>0</v>
      </c>
      <c r="AA861">
        <v>1</v>
      </c>
      <c r="AB861">
        <v>1</v>
      </c>
      <c r="AC861">
        <v>1</v>
      </c>
      <c r="AD861">
        <v>0</v>
      </c>
      <c r="AE861">
        <v>1</v>
      </c>
      <c r="AF861">
        <v>1</v>
      </c>
      <c r="AG861">
        <v>0</v>
      </c>
      <c r="AH861">
        <v>0</v>
      </c>
      <c r="AI861">
        <v>0</v>
      </c>
      <c r="AJ861">
        <v>0</v>
      </c>
      <c r="AK861">
        <v>0</v>
      </c>
      <c r="AL861">
        <v>0</v>
      </c>
      <c r="AM861">
        <v>0</v>
      </c>
      <c r="AN861">
        <v>3</v>
      </c>
    </row>
    <row r="862" spans="1:40" x14ac:dyDescent="0.25">
      <c r="A862" t="s">
        <v>3120</v>
      </c>
      <c r="B862" t="s">
        <v>41</v>
      </c>
      <c r="C862" s="1"/>
      <c r="D862" t="s">
        <v>190</v>
      </c>
      <c r="E862" t="s">
        <v>191</v>
      </c>
      <c r="F862" s="17" t="s">
        <v>3121</v>
      </c>
      <c r="G862" s="18" t="s">
        <v>3121</v>
      </c>
      <c r="H862" t="s">
        <v>113</v>
      </c>
      <c r="I862" t="s">
        <v>230</v>
      </c>
      <c r="J862" s="2" t="s">
        <v>1348</v>
      </c>
      <c r="K862" t="s">
        <v>3122</v>
      </c>
      <c r="L862" t="s">
        <v>1981</v>
      </c>
      <c r="M862" t="s">
        <v>357</v>
      </c>
      <c r="N862" t="s">
        <v>3123</v>
      </c>
      <c r="O862" t="s">
        <v>358</v>
      </c>
      <c r="P862" t="s">
        <v>53</v>
      </c>
      <c r="Q862">
        <v>0</v>
      </c>
      <c r="R862">
        <v>1</v>
      </c>
      <c r="S862">
        <v>1</v>
      </c>
      <c r="T862">
        <v>1</v>
      </c>
      <c r="U862">
        <v>0</v>
      </c>
      <c r="V862">
        <v>0</v>
      </c>
      <c r="W862">
        <v>0</v>
      </c>
      <c r="X862">
        <v>1</v>
      </c>
      <c r="Y862">
        <v>0</v>
      </c>
      <c r="Z862">
        <v>1</v>
      </c>
      <c r="AA862">
        <v>1</v>
      </c>
      <c r="AB862">
        <v>1</v>
      </c>
      <c r="AC862">
        <v>1</v>
      </c>
      <c r="AD862">
        <v>0</v>
      </c>
      <c r="AE862">
        <v>0</v>
      </c>
      <c r="AF862">
        <v>0</v>
      </c>
      <c r="AG862">
        <v>1</v>
      </c>
      <c r="AH862">
        <v>0</v>
      </c>
      <c r="AI862">
        <v>0</v>
      </c>
      <c r="AJ862">
        <v>1</v>
      </c>
      <c r="AK862">
        <v>0</v>
      </c>
      <c r="AL862">
        <v>1</v>
      </c>
      <c r="AM862">
        <v>0</v>
      </c>
      <c r="AN862">
        <v>3</v>
      </c>
    </row>
    <row r="863" spans="1:40" x14ac:dyDescent="0.25">
      <c r="A863" t="s">
        <v>3124</v>
      </c>
      <c r="B863" t="s">
        <v>41</v>
      </c>
      <c r="C863" s="1"/>
      <c r="D863" t="s">
        <v>190</v>
      </c>
      <c r="E863" t="s">
        <v>191</v>
      </c>
      <c r="F863" s="17" t="s">
        <v>3125</v>
      </c>
      <c r="G863" s="18" t="s">
        <v>3125</v>
      </c>
      <c r="H863" t="s">
        <v>113</v>
      </c>
      <c r="I863" t="s">
        <v>113</v>
      </c>
      <c r="J863" s="2" t="s">
        <v>1348</v>
      </c>
      <c r="K863" t="s">
        <v>203</v>
      </c>
      <c r="L863" t="s">
        <v>204</v>
      </c>
      <c r="M863" t="s">
        <v>3126</v>
      </c>
      <c r="N863" t="s">
        <v>3127</v>
      </c>
      <c r="O863" t="s">
        <v>353</v>
      </c>
      <c r="P863" t="s">
        <v>53</v>
      </c>
      <c r="Q863">
        <v>0</v>
      </c>
      <c r="R863">
        <v>1</v>
      </c>
      <c r="S863">
        <v>1</v>
      </c>
      <c r="T863">
        <v>0</v>
      </c>
      <c r="U863">
        <v>0</v>
      </c>
      <c r="V863">
        <v>0</v>
      </c>
      <c r="W863">
        <v>0</v>
      </c>
      <c r="X863">
        <v>1</v>
      </c>
      <c r="Y863">
        <v>0</v>
      </c>
      <c r="Z863">
        <v>1</v>
      </c>
      <c r="AA863">
        <v>1</v>
      </c>
      <c r="AB863">
        <v>1</v>
      </c>
      <c r="AC863">
        <v>1</v>
      </c>
      <c r="AD863">
        <v>0</v>
      </c>
      <c r="AE863">
        <v>1</v>
      </c>
      <c r="AF863">
        <v>0</v>
      </c>
      <c r="AG863">
        <v>0</v>
      </c>
      <c r="AH863">
        <v>1</v>
      </c>
      <c r="AI863">
        <v>0</v>
      </c>
      <c r="AJ863">
        <v>0</v>
      </c>
      <c r="AK863">
        <v>0</v>
      </c>
      <c r="AL863">
        <v>0</v>
      </c>
      <c r="AM863">
        <v>0</v>
      </c>
      <c r="AN863">
        <v>3</v>
      </c>
    </row>
    <row r="864" spans="1:40" x14ac:dyDescent="0.25">
      <c r="A864" t="s">
        <v>3128</v>
      </c>
      <c r="B864" t="s">
        <v>41</v>
      </c>
      <c r="C864" s="1"/>
      <c r="D864" t="s">
        <v>190</v>
      </c>
      <c r="E864" t="s">
        <v>191</v>
      </c>
      <c r="F864" s="17" t="s">
        <v>3125</v>
      </c>
      <c r="G864" s="18" t="s">
        <v>3125</v>
      </c>
      <c r="H864" t="s">
        <v>284</v>
      </c>
      <c r="I864" t="s">
        <v>284</v>
      </c>
      <c r="J864" s="2" t="s">
        <v>3129</v>
      </c>
      <c r="K864" t="s">
        <v>203</v>
      </c>
      <c r="L864" t="s">
        <v>204</v>
      </c>
      <c r="M864" t="s">
        <v>357</v>
      </c>
      <c r="N864" t="s">
        <v>352</v>
      </c>
      <c r="O864" t="s">
        <v>353</v>
      </c>
      <c r="P864" t="s">
        <v>53</v>
      </c>
      <c r="Q864">
        <v>0</v>
      </c>
      <c r="R864">
        <v>1</v>
      </c>
      <c r="S864">
        <v>1</v>
      </c>
      <c r="T864">
        <v>0</v>
      </c>
      <c r="U864">
        <v>0</v>
      </c>
      <c r="V864">
        <v>0</v>
      </c>
      <c r="W864">
        <v>0</v>
      </c>
      <c r="X864">
        <v>1</v>
      </c>
      <c r="Y864">
        <v>0</v>
      </c>
      <c r="Z864">
        <v>1</v>
      </c>
      <c r="AA864">
        <v>1</v>
      </c>
      <c r="AB864">
        <v>1</v>
      </c>
      <c r="AC864">
        <v>1</v>
      </c>
      <c r="AD864">
        <v>0</v>
      </c>
      <c r="AE864">
        <v>1</v>
      </c>
      <c r="AF864">
        <v>0</v>
      </c>
      <c r="AG864">
        <v>0</v>
      </c>
      <c r="AH864">
        <v>0</v>
      </c>
      <c r="AI864">
        <v>0</v>
      </c>
      <c r="AJ864">
        <v>0</v>
      </c>
      <c r="AK864">
        <v>0</v>
      </c>
      <c r="AL864">
        <v>0</v>
      </c>
      <c r="AM864">
        <v>0</v>
      </c>
      <c r="AN864">
        <v>3</v>
      </c>
    </row>
    <row r="865" spans="1:40" x14ac:dyDescent="0.25">
      <c r="A865" t="s">
        <v>3130</v>
      </c>
      <c r="B865" t="s">
        <v>41</v>
      </c>
      <c r="C865" s="1"/>
      <c r="D865" t="s">
        <v>190</v>
      </c>
      <c r="E865" t="s">
        <v>191</v>
      </c>
      <c r="F865" s="17" t="s">
        <v>3125</v>
      </c>
      <c r="G865" s="18" t="s">
        <v>3125</v>
      </c>
      <c r="H865" t="s">
        <v>122</v>
      </c>
      <c r="I865" t="s">
        <v>122</v>
      </c>
      <c r="J865" s="2" t="s">
        <v>3131</v>
      </c>
      <c r="K865" t="s">
        <v>3132</v>
      </c>
      <c r="L865" t="s">
        <v>3133</v>
      </c>
      <c r="M865" t="s">
        <v>3134</v>
      </c>
      <c r="N865" t="s">
        <v>3135</v>
      </c>
      <c r="O865" t="s">
        <v>1134</v>
      </c>
      <c r="P865" t="s">
        <v>53</v>
      </c>
      <c r="Q865">
        <v>0</v>
      </c>
      <c r="R865">
        <v>1</v>
      </c>
      <c r="S865">
        <v>1</v>
      </c>
      <c r="T865">
        <v>1</v>
      </c>
      <c r="U865">
        <v>1</v>
      </c>
      <c r="V865">
        <v>0</v>
      </c>
      <c r="W865">
        <v>0</v>
      </c>
      <c r="X865">
        <v>1</v>
      </c>
      <c r="Y865">
        <v>0</v>
      </c>
      <c r="Z865">
        <v>0</v>
      </c>
      <c r="AA865">
        <v>1</v>
      </c>
      <c r="AB865">
        <v>1</v>
      </c>
      <c r="AC865">
        <v>1</v>
      </c>
      <c r="AD865">
        <v>0</v>
      </c>
      <c r="AE865">
        <v>0</v>
      </c>
      <c r="AF865">
        <v>0</v>
      </c>
      <c r="AG865">
        <v>0</v>
      </c>
      <c r="AH865">
        <v>0</v>
      </c>
      <c r="AI865">
        <v>1</v>
      </c>
      <c r="AJ865">
        <v>1</v>
      </c>
      <c r="AK865">
        <v>0</v>
      </c>
      <c r="AL865">
        <v>0</v>
      </c>
      <c r="AM865">
        <v>0</v>
      </c>
      <c r="AN865">
        <v>4</v>
      </c>
    </row>
    <row r="866" spans="1:40" x14ac:dyDescent="0.25">
      <c r="A866" t="s">
        <v>3136</v>
      </c>
      <c r="B866" t="s">
        <v>41</v>
      </c>
      <c r="C866" s="1"/>
      <c r="D866" t="s">
        <v>190</v>
      </c>
      <c r="E866" t="s">
        <v>191</v>
      </c>
      <c r="F866" s="17" t="s">
        <v>573</v>
      </c>
      <c r="G866" s="18" t="s">
        <v>573</v>
      </c>
      <c r="H866" t="s">
        <v>284</v>
      </c>
      <c r="I866" t="s">
        <v>113</v>
      </c>
      <c r="J866" s="2" t="s">
        <v>3137</v>
      </c>
      <c r="K866" t="s">
        <v>203</v>
      </c>
      <c r="L866" t="s">
        <v>204</v>
      </c>
      <c r="M866" t="s">
        <v>3138</v>
      </c>
      <c r="N866" t="s">
        <v>449</v>
      </c>
      <c r="O866" t="s">
        <v>751</v>
      </c>
      <c r="P866" t="s">
        <v>53</v>
      </c>
      <c r="Q866">
        <v>0</v>
      </c>
      <c r="R866">
        <v>1</v>
      </c>
      <c r="S866">
        <v>1</v>
      </c>
      <c r="T866">
        <v>0</v>
      </c>
      <c r="U866">
        <v>0</v>
      </c>
      <c r="V866">
        <v>0</v>
      </c>
      <c r="W866">
        <v>0</v>
      </c>
      <c r="X866">
        <v>0</v>
      </c>
      <c r="Y866">
        <v>0</v>
      </c>
      <c r="Z866">
        <v>0</v>
      </c>
      <c r="AA866">
        <v>0</v>
      </c>
      <c r="AB866">
        <v>0</v>
      </c>
      <c r="AC866">
        <v>1</v>
      </c>
      <c r="AD866">
        <v>1</v>
      </c>
      <c r="AE866">
        <v>0</v>
      </c>
      <c r="AF866">
        <v>0</v>
      </c>
      <c r="AG866">
        <v>0</v>
      </c>
      <c r="AH866">
        <v>0</v>
      </c>
      <c r="AI866">
        <v>0</v>
      </c>
      <c r="AJ866">
        <v>0</v>
      </c>
      <c r="AK866">
        <v>0</v>
      </c>
      <c r="AL866">
        <v>0</v>
      </c>
      <c r="AM866">
        <v>1</v>
      </c>
      <c r="AN866">
        <v>4</v>
      </c>
    </row>
    <row r="867" spans="1:40" x14ac:dyDescent="0.25">
      <c r="A867" t="s">
        <v>3139</v>
      </c>
      <c r="B867" t="s">
        <v>41</v>
      </c>
      <c r="C867" s="1"/>
      <c r="D867" t="s">
        <v>190</v>
      </c>
      <c r="E867" t="s">
        <v>191</v>
      </c>
      <c r="F867" s="17" t="s">
        <v>573</v>
      </c>
      <c r="G867" s="18" t="s">
        <v>3140</v>
      </c>
      <c r="H867" t="s">
        <v>57</v>
      </c>
      <c r="I867" t="s">
        <v>69</v>
      </c>
      <c r="J867" s="2" t="s">
        <v>447</v>
      </c>
      <c r="K867" t="s">
        <v>3141</v>
      </c>
      <c r="L867" t="s">
        <v>3142</v>
      </c>
      <c r="M867" t="s">
        <v>3143</v>
      </c>
      <c r="N867" t="s">
        <v>53</v>
      </c>
      <c r="O867" t="s">
        <v>643</v>
      </c>
      <c r="P867" t="s">
        <v>53</v>
      </c>
      <c r="Q867">
        <v>0</v>
      </c>
      <c r="R867">
        <v>0</v>
      </c>
      <c r="S867">
        <v>0</v>
      </c>
      <c r="T867">
        <v>0</v>
      </c>
      <c r="U867">
        <v>0</v>
      </c>
      <c r="V867">
        <v>0</v>
      </c>
      <c r="W867">
        <v>1</v>
      </c>
      <c r="X867">
        <v>1</v>
      </c>
      <c r="Y867">
        <v>0</v>
      </c>
      <c r="Z867">
        <v>1</v>
      </c>
      <c r="AA867">
        <v>0</v>
      </c>
      <c r="AB867">
        <v>1</v>
      </c>
      <c r="AC867">
        <v>0</v>
      </c>
      <c r="AD867">
        <v>1</v>
      </c>
      <c r="AE867">
        <v>0</v>
      </c>
      <c r="AF867">
        <v>0</v>
      </c>
      <c r="AG867">
        <v>0</v>
      </c>
      <c r="AH867">
        <v>0</v>
      </c>
      <c r="AI867">
        <v>0</v>
      </c>
      <c r="AJ867">
        <v>0</v>
      </c>
      <c r="AK867">
        <v>0</v>
      </c>
      <c r="AL867">
        <v>1</v>
      </c>
      <c r="AM867">
        <v>1</v>
      </c>
      <c r="AN867">
        <v>4</v>
      </c>
    </row>
    <row r="868" spans="1:40" x14ac:dyDescent="0.25">
      <c r="A868" t="s">
        <v>3144</v>
      </c>
      <c r="B868" t="s">
        <v>41</v>
      </c>
      <c r="C868" s="1"/>
      <c r="D868" t="s">
        <v>190</v>
      </c>
      <c r="E868" t="s">
        <v>191</v>
      </c>
      <c r="F868" s="17" t="s">
        <v>3145</v>
      </c>
      <c r="G868" s="18" t="s">
        <v>3145</v>
      </c>
      <c r="H868" t="s">
        <v>230</v>
      </c>
      <c r="I868" t="s">
        <v>230</v>
      </c>
      <c r="J868" s="2" t="s">
        <v>1973</v>
      </c>
      <c r="K868" t="s">
        <v>3146</v>
      </c>
      <c r="L868" t="s">
        <v>3147</v>
      </c>
      <c r="M868" t="s">
        <v>3148</v>
      </c>
      <c r="N868" t="s">
        <v>1155</v>
      </c>
      <c r="O868" t="s">
        <v>3149</v>
      </c>
      <c r="P868" t="s">
        <v>53</v>
      </c>
      <c r="Q868">
        <v>0</v>
      </c>
      <c r="R868">
        <v>1</v>
      </c>
      <c r="S868">
        <v>0</v>
      </c>
      <c r="T868">
        <v>1</v>
      </c>
      <c r="U868">
        <v>0</v>
      </c>
      <c r="V868">
        <v>0</v>
      </c>
      <c r="W868">
        <v>0</v>
      </c>
      <c r="X868">
        <v>1</v>
      </c>
      <c r="Y868">
        <v>0</v>
      </c>
      <c r="Z868">
        <v>0</v>
      </c>
      <c r="AA868">
        <v>1</v>
      </c>
      <c r="AB868">
        <v>1</v>
      </c>
      <c r="AC868">
        <v>1</v>
      </c>
      <c r="AD868">
        <v>0</v>
      </c>
      <c r="AE868">
        <v>0</v>
      </c>
      <c r="AF868">
        <v>0</v>
      </c>
      <c r="AG868">
        <v>0</v>
      </c>
      <c r="AH868">
        <v>0</v>
      </c>
      <c r="AI868">
        <v>0</v>
      </c>
      <c r="AJ868">
        <v>0</v>
      </c>
      <c r="AK868">
        <v>0</v>
      </c>
      <c r="AL868">
        <v>1</v>
      </c>
      <c r="AM868">
        <v>0</v>
      </c>
      <c r="AN868">
        <v>3</v>
      </c>
    </row>
    <row r="869" spans="1:40" x14ac:dyDescent="0.25">
      <c r="A869" t="s">
        <v>3150</v>
      </c>
      <c r="B869" t="s">
        <v>41</v>
      </c>
      <c r="C869" s="1"/>
      <c r="D869" t="s">
        <v>190</v>
      </c>
      <c r="E869" t="s">
        <v>191</v>
      </c>
      <c r="F869" s="17" t="s">
        <v>3145</v>
      </c>
      <c r="G869" s="18" t="s">
        <v>3145</v>
      </c>
      <c r="H869" t="s">
        <v>230</v>
      </c>
      <c r="I869" t="s">
        <v>230</v>
      </c>
      <c r="J869" s="2" t="s">
        <v>1106</v>
      </c>
      <c r="K869" t="s">
        <v>3151</v>
      </c>
      <c r="L869" t="s">
        <v>3152</v>
      </c>
      <c r="M869" t="s">
        <v>3153</v>
      </c>
      <c r="N869" t="s">
        <v>1155</v>
      </c>
      <c r="O869" t="s">
        <v>358</v>
      </c>
      <c r="P869" t="s">
        <v>53</v>
      </c>
      <c r="Q869">
        <v>0</v>
      </c>
      <c r="R869">
        <v>1</v>
      </c>
      <c r="S869">
        <v>1</v>
      </c>
      <c r="T869">
        <v>0</v>
      </c>
      <c r="U869">
        <v>0</v>
      </c>
      <c r="V869">
        <v>0</v>
      </c>
      <c r="W869">
        <v>0</v>
      </c>
      <c r="X869">
        <v>0</v>
      </c>
      <c r="Y869">
        <v>0</v>
      </c>
      <c r="Z869">
        <v>1</v>
      </c>
      <c r="AA869">
        <v>1</v>
      </c>
      <c r="AB869">
        <v>1</v>
      </c>
      <c r="AC869">
        <v>1</v>
      </c>
      <c r="AD869">
        <v>0</v>
      </c>
      <c r="AE869">
        <v>0</v>
      </c>
      <c r="AF869">
        <v>0</v>
      </c>
      <c r="AG869">
        <v>0</v>
      </c>
      <c r="AH869">
        <v>1</v>
      </c>
      <c r="AI869">
        <v>0</v>
      </c>
      <c r="AJ869">
        <v>0</v>
      </c>
      <c r="AK869">
        <v>0</v>
      </c>
      <c r="AL869">
        <v>0</v>
      </c>
      <c r="AM869">
        <v>0</v>
      </c>
      <c r="AN869">
        <v>3</v>
      </c>
    </row>
    <row r="870" spans="1:40" x14ac:dyDescent="0.25">
      <c r="A870" t="s">
        <v>3154</v>
      </c>
      <c r="B870" t="s">
        <v>41</v>
      </c>
      <c r="C870" s="1"/>
      <c r="D870" t="s">
        <v>190</v>
      </c>
      <c r="E870" t="s">
        <v>191</v>
      </c>
      <c r="F870" s="17" t="s">
        <v>3145</v>
      </c>
      <c r="G870" s="18" t="s">
        <v>3145</v>
      </c>
      <c r="H870" t="s">
        <v>230</v>
      </c>
      <c r="I870" t="s">
        <v>230</v>
      </c>
      <c r="J870" s="2" t="s">
        <v>3155</v>
      </c>
      <c r="K870" t="s">
        <v>331</v>
      </c>
      <c r="L870" t="s">
        <v>3156</v>
      </c>
      <c r="M870" t="s">
        <v>3157</v>
      </c>
      <c r="N870" t="s">
        <v>198</v>
      </c>
      <c r="O870" t="s">
        <v>358</v>
      </c>
      <c r="P870" t="s">
        <v>53</v>
      </c>
      <c r="Q870">
        <v>0</v>
      </c>
      <c r="R870">
        <v>1</v>
      </c>
      <c r="S870">
        <v>1</v>
      </c>
      <c r="T870">
        <v>0</v>
      </c>
      <c r="U870">
        <v>1</v>
      </c>
      <c r="V870">
        <v>0</v>
      </c>
      <c r="W870">
        <v>0</v>
      </c>
      <c r="X870">
        <v>0</v>
      </c>
      <c r="Y870">
        <v>0</v>
      </c>
      <c r="Z870">
        <v>1</v>
      </c>
      <c r="AA870">
        <v>1</v>
      </c>
      <c r="AB870">
        <v>1</v>
      </c>
      <c r="AC870">
        <v>0</v>
      </c>
      <c r="AD870">
        <v>0</v>
      </c>
      <c r="AE870">
        <v>0</v>
      </c>
      <c r="AF870">
        <v>1</v>
      </c>
      <c r="AG870">
        <v>0</v>
      </c>
      <c r="AH870">
        <v>1</v>
      </c>
      <c r="AI870">
        <v>1</v>
      </c>
      <c r="AJ870">
        <v>0</v>
      </c>
      <c r="AK870">
        <v>0</v>
      </c>
      <c r="AL870">
        <v>1</v>
      </c>
      <c r="AM870">
        <v>0</v>
      </c>
      <c r="AN870">
        <v>3</v>
      </c>
    </row>
    <row r="871" spans="1:40" x14ac:dyDescent="0.25">
      <c r="A871" t="s">
        <v>3158</v>
      </c>
      <c r="B871" t="s">
        <v>41</v>
      </c>
      <c r="C871" s="1"/>
      <c r="D871" t="s">
        <v>190</v>
      </c>
      <c r="E871" t="s">
        <v>191</v>
      </c>
      <c r="F871" s="17" t="s">
        <v>3145</v>
      </c>
      <c r="G871" s="18" t="s">
        <v>3145</v>
      </c>
      <c r="H871" t="s">
        <v>513</v>
      </c>
      <c r="I871" t="s">
        <v>513</v>
      </c>
      <c r="J871" s="2" t="s">
        <v>3159</v>
      </c>
      <c r="K871" t="s">
        <v>203</v>
      </c>
      <c r="L871" t="s">
        <v>204</v>
      </c>
      <c r="M871" t="s">
        <v>3160</v>
      </c>
      <c r="N871" t="s">
        <v>127</v>
      </c>
      <c r="O871" t="s">
        <v>3161</v>
      </c>
      <c r="P871" t="s">
        <v>53</v>
      </c>
      <c r="Q871">
        <v>1</v>
      </c>
      <c r="R871">
        <v>1</v>
      </c>
      <c r="S871">
        <v>1</v>
      </c>
      <c r="T871">
        <v>0</v>
      </c>
      <c r="U871">
        <v>0</v>
      </c>
      <c r="V871">
        <v>0</v>
      </c>
      <c r="W871">
        <v>0</v>
      </c>
      <c r="X871">
        <v>0</v>
      </c>
      <c r="Y871">
        <v>0</v>
      </c>
      <c r="Z871">
        <v>1</v>
      </c>
      <c r="AA871">
        <v>1</v>
      </c>
      <c r="AB871">
        <v>1</v>
      </c>
      <c r="AC871">
        <v>1</v>
      </c>
      <c r="AD871">
        <v>0</v>
      </c>
      <c r="AE871">
        <v>0</v>
      </c>
      <c r="AF871">
        <v>1</v>
      </c>
      <c r="AG871">
        <v>0</v>
      </c>
      <c r="AH871">
        <v>0</v>
      </c>
      <c r="AI871">
        <v>1</v>
      </c>
      <c r="AJ871">
        <v>0</v>
      </c>
      <c r="AK871">
        <v>0</v>
      </c>
      <c r="AL871">
        <v>0</v>
      </c>
      <c r="AM871">
        <v>0</v>
      </c>
      <c r="AN871">
        <v>3</v>
      </c>
    </row>
    <row r="872" spans="1:40" x14ac:dyDescent="0.25">
      <c r="A872" t="s">
        <v>3162</v>
      </c>
      <c r="B872" t="s">
        <v>41</v>
      </c>
      <c r="C872" s="1"/>
      <c r="D872" t="s">
        <v>190</v>
      </c>
      <c r="E872" t="s">
        <v>191</v>
      </c>
      <c r="F872" s="17" t="s">
        <v>129</v>
      </c>
      <c r="G872" s="18" t="s">
        <v>121</v>
      </c>
      <c r="H872" t="s">
        <v>113</v>
      </c>
      <c r="I872" t="s">
        <v>113</v>
      </c>
      <c r="J872" s="2" t="s">
        <v>648</v>
      </c>
      <c r="K872" t="s">
        <v>3163</v>
      </c>
      <c r="L872" t="s">
        <v>3164</v>
      </c>
      <c r="M872" t="s">
        <v>3165</v>
      </c>
      <c r="N872" t="s">
        <v>127</v>
      </c>
      <c r="O872" t="s">
        <v>2772</v>
      </c>
      <c r="P872" t="s">
        <v>53</v>
      </c>
      <c r="Q872">
        <v>0</v>
      </c>
      <c r="R872">
        <v>1</v>
      </c>
      <c r="S872">
        <v>1</v>
      </c>
      <c r="T872">
        <v>0</v>
      </c>
      <c r="U872">
        <v>0</v>
      </c>
      <c r="V872">
        <v>0</v>
      </c>
      <c r="W872">
        <v>0</v>
      </c>
      <c r="X872">
        <v>0</v>
      </c>
      <c r="Y872">
        <v>0</v>
      </c>
      <c r="Z872">
        <v>1</v>
      </c>
      <c r="AA872">
        <v>1</v>
      </c>
      <c r="AB872">
        <v>1</v>
      </c>
      <c r="AC872">
        <v>0</v>
      </c>
      <c r="AD872">
        <v>0</v>
      </c>
      <c r="AE872">
        <v>0</v>
      </c>
      <c r="AF872">
        <v>0</v>
      </c>
      <c r="AG872">
        <v>0</v>
      </c>
      <c r="AH872">
        <v>1</v>
      </c>
      <c r="AI872">
        <v>0</v>
      </c>
      <c r="AJ872">
        <v>0</v>
      </c>
      <c r="AK872">
        <v>0</v>
      </c>
      <c r="AL872">
        <v>0</v>
      </c>
      <c r="AM872">
        <v>0</v>
      </c>
      <c r="AN872">
        <v>3</v>
      </c>
    </row>
    <row r="873" spans="1:40" x14ac:dyDescent="0.25">
      <c r="A873" t="s">
        <v>3166</v>
      </c>
      <c r="B873" t="s">
        <v>274</v>
      </c>
      <c r="C873" s="1">
        <v>1</v>
      </c>
      <c r="D873" t="s">
        <v>190</v>
      </c>
      <c r="E873" t="s">
        <v>191</v>
      </c>
      <c r="F873" s="17" t="s">
        <v>745</v>
      </c>
      <c r="G873" s="18" t="s">
        <v>745</v>
      </c>
      <c r="H873" t="s">
        <v>113</v>
      </c>
      <c r="I873" t="s">
        <v>113</v>
      </c>
      <c r="J873" s="2" t="s">
        <v>974</v>
      </c>
      <c r="K873" t="s">
        <v>3167</v>
      </c>
      <c r="L873" t="s">
        <v>1452</v>
      </c>
      <c r="M873" t="s">
        <v>3168</v>
      </c>
      <c r="N873" t="s">
        <v>449</v>
      </c>
      <c r="O873" t="s">
        <v>1042</v>
      </c>
      <c r="P873" t="s">
        <v>53</v>
      </c>
      <c r="Q873">
        <v>0</v>
      </c>
      <c r="R873">
        <v>1</v>
      </c>
      <c r="S873">
        <v>1</v>
      </c>
      <c r="T873">
        <v>1</v>
      </c>
      <c r="U873">
        <v>0</v>
      </c>
      <c r="V873">
        <v>0</v>
      </c>
      <c r="W873">
        <v>0</v>
      </c>
      <c r="X873">
        <v>0</v>
      </c>
      <c r="Y873">
        <v>0</v>
      </c>
      <c r="Z873">
        <v>0</v>
      </c>
      <c r="AA873">
        <v>1</v>
      </c>
      <c r="AB873">
        <v>1</v>
      </c>
      <c r="AC873">
        <v>1</v>
      </c>
      <c r="AD873">
        <v>0</v>
      </c>
      <c r="AE873">
        <v>0</v>
      </c>
      <c r="AF873">
        <v>0</v>
      </c>
      <c r="AG873">
        <v>0</v>
      </c>
      <c r="AH873">
        <v>0</v>
      </c>
      <c r="AI873">
        <v>0</v>
      </c>
      <c r="AJ873">
        <v>0</v>
      </c>
      <c r="AK873">
        <v>0</v>
      </c>
      <c r="AL873">
        <v>0</v>
      </c>
      <c r="AM873">
        <v>0</v>
      </c>
      <c r="AN873">
        <v>3</v>
      </c>
    </row>
    <row r="874" spans="1:40" x14ac:dyDescent="0.25">
      <c r="A874" t="s">
        <v>3169</v>
      </c>
      <c r="B874" t="s">
        <v>274</v>
      </c>
      <c r="C874" s="1">
        <v>1</v>
      </c>
      <c r="D874" t="s">
        <v>190</v>
      </c>
      <c r="E874" t="s">
        <v>191</v>
      </c>
      <c r="F874" s="17" t="s">
        <v>745</v>
      </c>
      <c r="G874" s="18" t="s">
        <v>745</v>
      </c>
      <c r="H874" t="s">
        <v>113</v>
      </c>
      <c r="I874" t="s">
        <v>113</v>
      </c>
      <c r="J874" s="2" t="s">
        <v>960</v>
      </c>
      <c r="K874" t="s">
        <v>3170</v>
      </c>
      <c r="L874" t="s">
        <v>1452</v>
      </c>
      <c r="M874" t="s">
        <v>3171</v>
      </c>
      <c r="N874" t="s">
        <v>449</v>
      </c>
      <c r="O874" t="s">
        <v>1042</v>
      </c>
      <c r="P874" t="s">
        <v>53</v>
      </c>
      <c r="Q874">
        <v>0</v>
      </c>
      <c r="R874">
        <v>1</v>
      </c>
      <c r="S874">
        <v>1</v>
      </c>
      <c r="T874">
        <v>0</v>
      </c>
      <c r="U874">
        <v>0</v>
      </c>
      <c r="V874">
        <v>0</v>
      </c>
      <c r="W874">
        <v>0</v>
      </c>
      <c r="X874">
        <v>1</v>
      </c>
      <c r="Y874">
        <v>0</v>
      </c>
      <c r="Z874">
        <v>0</v>
      </c>
      <c r="AA874">
        <v>1</v>
      </c>
      <c r="AB874">
        <v>1</v>
      </c>
      <c r="AC874">
        <v>1</v>
      </c>
      <c r="AD874">
        <v>0</v>
      </c>
      <c r="AE874">
        <v>0</v>
      </c>
      <c r="AF874">
        <v>0</v>
      </c>
      <c r="AG874">
        <v>0</v>
      </c>
      <c r="AH874">
        <v>0</v>
      </c>
      <c r="AI874">
        <v>0</v>
      </c>
      <c r="AJ874">
        <v>0</v>
      </c>
      <c r="AK874">
        <v>0</v>
      </c>
      <c r="AL874">
        <v>0</v>
      </c>
      <c r="AM874">
        <v>0</v>
      </c>
      <c r="AN874">
        <v>3</v>
      </c>
    </row>
    <row r="875" spans="1:40" x14ac:dyDescent="0.25">
      <c r="A875" t="s">
        <v>3172</v>
      </c>
      <c r="B875" t="s">
        <v>274</v>
      </c>
      <c r="C875" s="1">
        <v>1</v>
      </c>
      <c r="D875" t="s">
        <v>190</v>
      </c>
      <c r="E875" t="s">
        <v>191</v>
      </c>
      <c r="F875" s="17" t="s">
        <v>745</v>
      </c>
      <c r="G875" s="18" t="s">
        <v>745</v>
      </c>
      <c r="H875" t="s">
        <v>113</v>
      </c>
      <c r="I875" t="s">
        <v>113</v>
      </c>
      <c r="J875" s="2" t="s">
        <v>430</v>
      </c>
      <c r="K875" t="s">
        <v>3170</v>
      </c>
      <c r="L875" t="s">
        <v>1452</v>
      </c>
      <c r="M875" t="s">
        <v>3168</v>
      </c>
      <c r="N875" t="s">
        <v>198</v>
      </c>
      <c r="O875" t="s">
        <v>1042</v>
      </c>
      <c r="P875" t="s">
        <v>53</v>
      </c>
      <c r="Q875">
        <v>0</v>
      </c>
      <c r="R875">
        <v>1</v>
      </c>
      <c r="S875">
        <v>1</v>
      </c>
      <c r="T875">
        <v>0</v>
      </c>
      <c r="U875">
        <v>0</v>
      </c>
      <c r="V875">
        <v>0</v>
      </c>
      <c r="W875">
        <v>0</v>
      </c>
      <c r="X875">
        <v>1</v>
      </c>
      <c r="Y875">
        <v>0</v>
      </c>
      <c r="Z875">
        <v>1</v>
      </c>
      <c r="AA875">
        <v>0</v>
      </c>
      <c r="AB875">
        <v>0</v>
      </c>
      <c r="AC875">
        <v>1</v>
      </c>
      <c r="AD875">
        <v>0</v>
      </c>
      <c r="AE875">
        <v>0</v>
      </c>
      <c r="AF875">
        <v>0</v>
      </c>
      <c r="AG875">
        <v>0</v>
      </c>
      <c r="AH875">
        <v>1</v>
      </c>
      <c r="AI875">
        <v>1</v>
      </c>
      <c r="AJ875">
        <v>0</v>
      </c>
      <c r="AK875">
        <v>0</v>
      </c>
      <c r="AL875">
        <v>0</v>
      </c>
      <c r="AM875">
        <v>0</v>
      </c>
      <c r="AN875">
        <v>4</v>
      </c>
    </row>
    <row r="876" spans="1:40" x14ac:dyDescent="0.25">
      <c r="A876" t="s">
        <v>3173</v>
      </c>
      <c r="B876" t="s">
        <v>274</v>
      </c>
      <c r="C876" s="1">
        <v>1</v>
      </c>
      <c r="D876" t="s">
        <v>190</v>
      </c>
      <c r="E876" t="s">
        <v>191</v>
      </c>
      <c r="F876" s="17" t="s">
        <v>745</v>
      </c>
      <c r="G876" s="18" t="s">
        <v>745</v>
      </c>
      <c r="H876" t="s">
        <v>113</v>
      </c>
      <c r="I876" t="s">
        <v>113</v>
      </c>
      <c r="J876" s="2"/>
      <c r="K876" t="s">
        <v>3170</v>
      </c>
      <c r="L876" t="s">
        <v>1452</v>
      </c>
      <c r="M876" t="s">
        <v>3168</v>
      </c>
      <c r="N876" t="s">
        <v>198</v>
      </c>
      <c r="O876" t="s">
        <v>1042</v>
      </c>
      <c r="P876" t="s">
        <v>53</v>
      </c>
      <c r="Q876">
        <v>0</v>
      </c>
      <c r="R876">
        <v>0</v>
      </c>
      <c r="S876">
        <v>1</v>
      </c>
      <c r="T876">
        <v>0</v>
      </c>
      <c r="U876">
        <v>0</v>
      </c>
      <c r="V876">
        <v>0</v>
      </c>
      <c r="W876">
        <v>0</v>
      </c>
      <c r="X876">
        <v>1</v>
      </c>
      <c r="Y876">
        <v>0</v>
      </c>
      <c r="Z876">
        <v>0</v>
      </c>
      <c r="AA876">
        <v>1</v>
      </c>
      <c r="AB876">
        <v>1</v>
      </c>
      <c r="AC876">
        <v>1</v>
      </c>
      <c r="AD876">
        <v>0</v>
      </c>
      <c r="AE876">
        <v>0</v>
      </c>
      <c r="AF876">
        <v>0</v>
      </c>
      <c r="AG876">
        <v>0</v>
      </c>
      <c r="AH876">
        <v>0</v>
      </c>
      <c r="AI876">
        <v>0</v>
      </c>
      <c r="AJ876">
        <v>0</v>
      </c>
      <c r="AK876">
        <v>0</v>
      </c>
      <c r="AL876">
        <v>0</v>
      </c>
      <c r="AM876">
        <v>0</v>
      </c>
      <c r="AN876">
        <v>4</v>
      </c>
    </row>
    <row r="877" spans="1:40" x14ac:dyDescent="0.25">
      <c r="A877" t="s">
        <v>3174</v>
      </c>
      <c r="B877" t="s">
        <v>274</v>
      </c>
      <c r="C877" s="1">
        <v>1</v>
      </c>
      <c r="D877" t="s">
        <v>190</v>
      </c>
      <c r="E877" t="s">
        <v>191</v>
      </c>
      <c r="F877" s="17" t="s">
        <v>745</v>
      </c>
      <c r="G877" s="18" t="s">
        <v>3175</v>
      </c>
      <c r="H877" t="s">
        <v>113</v>
      </c>
      <c r="I877" t="s">
        <v>113</v>
      </c>
      <c r="J877" s="2" t="s">
        <v>430</v>
      </c>
      <c r="K877" t="s">
        <v>3170</v>
      </c>
      <c r="L877" t="s">
        <v>1452</v>
      </c>
      <c r="M877" t="s">
        <v>3176</v>
      </c>
      <c r="N877" t="s">
        <v>198</v>
      </c>
      <c r="O877" t="s">
        <v>2772</v>
      </c>
      <c r="P877" t="s">
        <v>53</v>
      </c>
      <c r="Q877">
        <v>0</v>
      </c>
      <c r="R877">
        <v>0</v>
      </c>
      <c r="S877">
        <v>1</v>
      </c>
      <c r="T877">
        <v>0</v>
      </c>
      <c r="U877">
        <v>0</v>
      </c>
      <c r="V877">
        <v>0</v>
      </c>
      <c r="W877">
        <v>0</v>
      </c>
      <c r="X877">
        <v>1</v>
      </c>
      <c r="Y877">
        <v>0</v>
      </c>
      <c r="Z877">
        <v>0</v>
      </c>
      <c r="AA877">
        <v>0</v>
      </c>
      <c r="AB877">
        <v>1</v>
      </c>
      <c r="AC877">
        <v>1</v>
      </c>
      <c r="AD877">
        <v>0</v>
      </c>
      <c r="AE877">
        <v>0</v>
      </c>
      <c r="AF877">
        <v>0</v>
      </c>
      <c r="AG877">
        <v>0</v>
      </c>
      <c r="AH877">
        <v>0</v>
      </c>
      <c r="AI877">
        <v>1</v>
      </c>
      <c r="AJ877">
        <v>0</v>
      </c>
      <c r="AK877">
        <v>0</v>
      </c>
      <c r="AL877">
        <v>0</v>
      </c>
      <c r="AM877">
        <v>0</v>
      </c>
      <c r="AN877">
        <v>4</v>
      </c>
    </row>
    <row r="878" spans="1:40" x14ac:dyDescent="0.25">
      <c r="A878" t="s">
        <v>3177</v>
      </c>
      <c r="B878" t="s">
        <v>274</v>
      </c>
      <c r="C878" s="1">
        <v>1</v>
      </c>
      <c r="D878" t="s">
        <v>190</v>
      </c>
      <c r="E878" t="s">
        <v>191</v>
      </c>
      <c r="F878" s="17" t="s">
        <v>3178</v>
      </c>
      <c r="G878" s="18" t="s">
        <v>3178</v>
      </c>
      <c r="H878" t="s">
        <v>113</v>
      </c>
      <c r="I878" t="s">
        <v>113</v>
      </c>
      <c r="J878" s="2"/>
      <c r="K878" t="s">
        <v>3170</v>
      </c>
      <c r="L878" t="s">
        <v>1452</v>
      </c>
      <c r="M878" t="s">
        <v>3179</v>
      </c>
      <c r="N878" t="s">
        <v>3180</v>
      </c>
      <c r="O878" t="s">
        <v>1042</v>
      </c>
      <c r="P878" t="s">
        <v>53</v>
      </c>
      <c r="Q878">
        <v>0</v>
      </c>
      <c r="R878">
        <v>0</v>
      </c>
      <c r="S878">
        <v>0</v>
      </c>
      <c r="T878">
        <v>0</v>
      </c>
      <c r="U878">
        <v>0</v>
      </c>
      <c r="V878">
        <v>0</v>
      </c>
      <c r="W878">
        <v>0</v>
      </c>
      <c r="X878">
        <v>0</v>
      </c>
      <c r="Y878">
        <v>0</v>
      </c>
      <c r="Z878">
        <v>1</v>
      </c>
      <c r="AA878">
        <v>0</v>
      </c>
      <c r="AB878">
        <v>0</v>
      </c>
      <c r="AC878">
        <v>1</v>
      </c>
      <c r="AD878">
        <v>0</v>
      </c>
      <c r="AE878">
        <v>0</v>
      </c>
      <c r="AF878">
        <v>1</v>
      </c>
      <c r="AG878">
        <v>0</v>
      </c>
      <c r="AH878">
        <v>0</v>
      </c>
      <c r="AI878">
        <v>0</v>
      </c>
      <c r="AJ878">
        <v>0</v>
      </c>
      <c r="AK878">
        <v>0</v>
      </c>
      <c r="AL878">
        <v>0</v>
      </c>
      <c r="AM878">
        <v>0</v>
      </c>
      <c r="AN878">
        <v>4</v>
      </c>
    </row>
    <row r="879" spans="1:40" x14ac:dyDescent="0.25">
      <c r="A879" t="s">
        <v>3181</v>
      </c>
      <c r="B879" t="s">
        <v>274</v>
      </c>
      <c r="C879" s="1">
        <v>1</v>
      </c>
      <c r="D879" t="s">
        <v>190</v>
      </c>
      <c r="E879" t="s">
        <v>191</v>
      </c>
      <c r="F879" s="17" t="s">
        <v>3178</v>
      </c>
      <c r="G879" s="18" t="s">
        <v>3178</v>
      </c>
      <c r="H879" t="s">
        <v>113</v>
      </c>
      <c r="I879" t="s">
        <v>113</v>
      </c>
      <c r="J879" s="2" t="s">
        <v>878</v>
      </c>
      <c r="K879" t="s">
        <v>3170</v>
      </c>
      <c r="L879" t="s">
        <v>1452</v>
      </c>
      <c r="M879" t="s">
        <v>3182</v>
      </c>
      <c r="N879" t="s">
        <v>449</v>
      </c>
      <c r="O879" t="s">
        <v>1042</v>
      </c>
      <c r="P879" t="s">
        <v>53</v>
      </c>
      <c r="Q879">
        <v>0</v>
      </c>
      <c r="R879">
        <v>0</v>
      </c>
      <c r="S879">
        <v>1</v>
      </c>
      <c r="T879">
        <v>0</v>
      </c>
      <c r="U879">
        <v>0</v>
      </c>
      <c r="V879">
        <v>0</v>
      </c>
      <c r="W879">
        <v>0</v>
      </c>
      <c r="X879">
        <v>1</v>
      </c>
      <c r="Y879">
        <v>0</v>
      </c>
      <c r="Z879">
        <v>1</v>
      </c>
      <c r="AA879">
        <v>1</v>
      </c>
      <c r="AB879">
        <v>1</v>
      </c>
      <c r="AC879">
        <v>1</v>
      </c>
      <c r="AD879">
        <v>0</v>
      </c>
      <c r="AE879">
        <v>0</v>
      </c>
      <c r="AF879">
        <v>0</v>
      </c>
      <c r="AG879">
        <v>0</v>
      </c>
      <c r="AH879">
        <v>0</v>
      </c>
      <c r="AI879">
        <v>0</v>
      </c>
      <c r="AJ879">
        <v>0</v>
      </c>
      <c r="AK879">
        <v>0</v>
      </c>
      <c r="AL879">
        <v>0</v>
      </c>
      <c r="AM879">
        <v>0</v>
      </c>
      <c r="AN879">
        <v>3</v>
      </c>
    </row>
    <row r="880" spans="1:40" x14ac:dyDescent="0.25">
      <c r="A880" t="s">
        <v>3183</v>
      </c>
      <c r="B880" t="s">
        <v>274</v>
      </c>
      <c r="C880" s="1">
        <v>1</v>
      </c>
      <c r="D880" t="s">
        <v>190</v>
      </c>
      <c r="E880" t="s">
        <v>191</v>
      </c>
      <c r="F880" s="17" t="s">
        <v>3178</v>
      </c>
      <c r="G880" s="18" t="s">
        <v>3178</v>
      </c>
      <c r="H880" t="s">
        <v>113</v>
      </c>
      <c r="I880" t="s">
        <v>113</v>
      </c>
      <c r="J880" s="2" t="s">
        <v>430</v>
      </c>
      <c r="K880" t="s">
        <v>3170</v>
      </c>
      <c r="L880" t="s">
        <v>1452</v>
      </c>
      <c r="M880" t="s">
        <v>3168</v>
      </c>
      <c r="N880" t="s">
        <v>198</v>
      </c>
      <c r="O880" t="s">
        <v>358</v>
      </c>
      <c r="P880" t="s">
        <v>53</v>
      </c>
      <c r="Q880">
        <v>0</v>
      </c>
      <c r="R880">
        <v>0</v>
      </c>
      <c r="S880">
        <v>0</v>
      </c>
      <c r="T880">
        <v>0</v>
      </c>
      <c r="U880">
        <v>0</v>
      </c>
      <c r="V880">
        <v>0</v>
      </c>
      <c r="W880">
        <v>0</v>
      </c>
      <c r="X880">
        <v>1</v>
      </c>
      <c r="Y880">
        <v>0</v>
      </c>
      <c r="Z880">
        <v>1</v>
      </c>
      <c r="AA880">
        <v>0</v>
      </c>
      <c r="AB880">
        <v>1</v>
      </c>
      <c r="AC880">
        <v>1</v>
      </c>
      <c r="AD880">
        <v>0</v>
      </c>
      <c r="AE880">
        <v>0</v>
      </c>
      <c r="AF880">
        <v>1</v>
      </c>
      <c r="AG880">
        <v>0</v>
      </c>
      <c r="AH880">
        <v>0</v>
      </c>
      <c r="AI880">
        <v>0</v>
      </c>
      <c r="AJ880">
        <v>0</v>
      </c>
      <c r="AK880">
        <v>0</v>
      </c>
      <c r="AL880">
        <v>0</v>
      </c>
      <c r="AM880">
        <v>0</v>
      </c>
      <c r="AN880">
        <v>4</v>
      </c>
    </row>
    <row r="881" spans="1:40" x14ac:dyDescent="0.25">
      <c r="A881" t="s">
        <v>3184</v>
      </c>
      <c r="B881" t="s">
        <v>274</v>
      </c>
      <c r="C881" s="1">
        <v>1</v>
      </c>
      <c r="D881" t="s">
        <v>190</v>
      </c>
      <c r="E881" t="s">
        <v>191</v>
      </c>
      <c r="F881" s="17" t="s">
        <v>3178</v>
      </c>
      <c r="G881" s="18" t="s">
        <v>3178</v>
      </c>
      <c r="H881" t="s">
        <v>113</v>
      </c>
      <c r="I881" t="s">
        <v>113</v>
      </c>
      <c r="J881" s="2" t="s">
        <v>514</v>
      </c>
      <c r="K881" t="s">
        <v>3170</v>
      </c>
      <c r="L881" t="s">
        <v>1452</v>
      </c>
      <c r="M881" t="s">
        <v>3168</v>
      </c>
      <c r="N881" t="s">
        <v>198</v>
      </c>
      <c r="O881" t="s">
        <v>1042</v>
      </c>
      <c r="P881" t="s">
        <v>53</v>
      </c>
      <c r="Q881">
        <v>0</v>
      </c>
      <c r="R881">
        <v>0</v>
      </c>
      <c r="S881">
        <v>1</v>
      </c>
      <c r="T881">
        <v>0</v>
      </c>
      <c r="U881">
        <v>1</v>
      </c>
      <c r="V881">
        <v>0</v>
      </c>
      <c r="W881">
        <v>0</v>
      </c>
      <c r="X881">
        <v>0</v>
      </c>
      <c r="Y881">
        <v>0</v>
      </c>
      <c r="Z881">
        <v>1</v>
      </c>
      <c r="AA881">
        <v>0</v>
      </c>
      <c r="AB881">
        <v>0</v>
      </c>
      <c r="AC881">
        <v>1</v>
      </c>
      <c r="AD881">
        <v>0</v>
      </c>
      <c r="AE881">
        <v>0</v>
      </c>
      <c r="AF881">
        <v>0</v>
      </c>
      <c r="AG881">
        <v>0</v>
      </c>
      <c r="AH881">
        <v>1</v>
      </c>
      <c r="AI881">
        <v>0</v>
      </c>
      <c r="AJ881">
        <v>0</v>
      </c>
      <c r="AK881">
        <v>0</v>
      </c>
      <c r="AL881">
        <v>0</v>
      </c>
      <c r="AM881">
        <v>0</v>
      </c>
      <c r="AN881">
        <v>4</v>
      </c>
    </row>
    <row r="882" spans="1:40" x14ac:dyDescent="0.25">
      <c r="A882" t="s">
        <v>3185</v>
      </c>
      <c r="B882" t="s">
        <v>274</v>
      </c>
      <c r="C882" s="1">
        <v>1</v>
      </c>
      <c r="D882" t="s">
        <v>190</v>
      </c>
      <c r="E882" t="s">
        <v>191</v>
      </c>
      <c r="F882" s="17" t="s">
        <v>3178</v>
      </c>
      <c r="G882" s="18" t="s">
        <v>3178</v>
      </c>
      <c r="H882" t="s">
        <v>113</v>
      </c>
      <c r="I882" t="s">
        <v>113</v>
      </c>
      <c r="J882" s="2" t="s">
        <v>231</v>
      </c>
      <c r="K882" t="s">
        <v>3170</v>
      </c>
      <c r="L882" t="s">
        <v>1452</v>
      </c>
      <c r="M882" t="s">
        <v>3186</v>
      </c>
      <c r="N882" t="s">
        <v>198</v>
      </c>
      <c r="O882" t="s">
        <v>1042</v>
      </c>
      <c r="P882" t="s">
        <v>53</v>
      </c>
      <c r="Q882">
        <v>0</v>
      </c>
      <c r="R882">
        <v>0</v>
      </c>
      <c r="S882">
        <v>0</v>
      </c>
      <c r="T882">
        <v>0</v>
      </c>
      <c r="U882">
        <v>0</v>
      </c>
      <c r="V882">
        <v>0</v>
      </c>
      <c r="W882">
        <v>0</v>
      </c>
      <c r="X882">
        <v>1</v>
      </c>
      <c r="Y882">
        <v>0</v>
      </c>
      <c r="Z882">
        <v>1</v>
      </c>
      <c r="AA882">
        <v>0</v>
      </c>
      <c r="AB882">
        <v>0</v>
      </c>
      <c r="AC882">
        <v>1</v>
      </c>
      <c r="AD882">
        <v>0</v>
      </c>
      <c r="AE882">
        <v>0</v>
      </c>
      <c r="AF882">
        <v>0</v>
      </c>
      <c r="AG882">
        <v>0</v>
      </c>
      <c r="AH882">
        <v>0</v>
      </c>
      <c r="AI882">
        <v>0</v>
      </c>
      <c r="AJ882">
        <v>0</v>
      </c>
      <c r="AK882">
        <v>0</v>
      </c>
      <c r="AL882">
        <v>0</v>
      </c>
      <c r="AM882">
        <v>0</v>
      </c>
      <c r="AN882">
        <v>4</v>
      </c>
    </row>
    <row r="883" spans="1:40" x14ac:dyDescent="0.25">
      <c r="A883" t="s">
        <v>3187</v>
      </c>
      <c r="B883" t="s">
        <v>274</v>
      </c>
      <c r="C883" s="1">
        <v>1</v>
      </c>
      <c r="D883" t="s">
        <v>190</v>
      </c>
      <c r="E883" t="s">
        <v>191</v>
      </c>
      <c r="F883" s="17" t="s">
        <v>3178</v>
      </c>
      <c r="G883" s="18" t="s">
        <v>3178</v>
      </c>
      <c r="H883" t="s">
        <v>113</v>
      </c>
      <c r="I883" t="s">
        <v>113</v>
      </c>
      <c r="J883" s="2"/>
      <c r="K883" t="s">
        <v>3170</v>
      </c>
      <c r="L883" t="s">
        <v>1452</v>
      </c>
      <c r="M883" t="s">
        <v>3168</v>
      </c>
      <c r="N883" t="s">
        <v>198</v>
      </c>
      <c r="O883" t="s">
        <v>3188</v>
      </c>
      <c r="P883" t="s">
        <v>53</v>
      </c>
      <c r="Q883">
        <v>0</v>
      </c>
      <c r="R883">
        <v>0</v>
      </c>
      <c r="S883">
        <v>1</v>
      </c>
      <c r="T883">
        <v>0</v>
      </c>
      <c r="U883">
        <v>0</v>
      </c>
      <c r="V883">
        <v>0</v>
      </c>
      <c r="W883">
        <v>0</v>
      </c>
      <c r="X883">
        <v>1</v>
      </c>
      <c r="Y883">
        <v>0</v>
      </c>
      <c r="Z883">
        <v>0</v>
      </c>
      <c r="AA883">
        <v>0</v>
      </c>
      <c r="AB883">
        <v>1</v>
      </c>
      <c r="AC883">
        <v>1</v>
      </c>
      <c r="AD883">
        <v>0</v>
      </c>
      <c r="AE883">
        <v>0</v>
      </c>
      <c r="AF883">
        <v>0</v>
      </c>
      <c r="AG883">
        <v>0</v>
      </c>
      <c r="AH883">
        <v>0</v>
      </c>
      <c r="AI883">
        <v>0</v>
      </c>
      <c r="AJ883">
        <v>0</v>
      </c>
      <c r="AK883">
        <v>0</v>
      </c>
      <c r="AL883">
        <v>0</v>
      </c>
      <c r="AM883">
        <v>0</v>
      </c>
      <c r="AN883">
        <v>4</v>
      </c>
    </row>
    <row r="884" spans="1:40" x14ac:dyDescent="0.25">
      <c r="A884" t="s">
        <v>3189</v>
      </c>
      <c r="B884" t="s">
        <v>274</v>
      </c>
      <c r="C884" s="1">
        <v>1</v>
      </c>
      <c r="D884" t="s">
        <v>190</v>
      </c>
      <c r="E884" t="s">
        <v>191</v>
      </c>
      <c r="F884" s="17" t="s">
        <v>3178</v>
      </c>
      <c r="G884" s="18" t="s">
        <v>3178</v>
      </c>
      <c r="H884" t="s">
        <v>113</v>
      </c>
      <c r="I884" t="s">
        <v>113</v>
      </c>
      <c r="J884" s="2"/>
      <c r="L884" t="s">
        <v>1452</v>
      </c>
      <c r="M884" t="s">
        <v>3190</v>
      </c>
      <c r="N884" t="s">
        <v>198</v>
      </c>
      <c r="O884" t="s">
        <v>2772</v>
      </c>
      <c r="P884" t="s">
        <v>53</v>
      </c>
      <c r="Q884">
        <v>0</v>
      </c>
      <c r="R884">
        <v>0</v>
      </c>
      <c r="S884">
        <v>0</v>
      </c>
      <c r="T884">
        <v>0</v>
      </c>
      <c r="U884">
        <v>0</v>
      </c>
      <c r="V884">
        <v>0</v>
      </c>
      <c r="W884">
        <v>0</v>
      </c>
      <c r="X884">
        <v>1</v>
      </c>
      <c r="Y884">
        <v>0</v>
      </c>
      <c r="Z884">
        <v>1</v>
      </c>
      <c r="AA884">
        <v>0</v>
      </c>
      <c r="AB884">
        <v>0</v>
      </c>
      <c r="AC884">
        <v>0</v>
      </c>
      <c r="AD884">
        <v>0</v>
      </c>
      <c r="AE884">
        <v>0</v>
      </c>
      <c r="AF884">
        <v>0</v>
      </c>
      <c r="AG884">
        <v>1</v>
      </c>
      <c r="AH884">
        <v>1</v>
      </c>
      <c r="AI884">
        <v>1</v>
      </c>
      <c r="AJ884">
        <v>0</v>
      </c>
      <c r="AK884">
        <v>0</v>
      </c>
      <c r="AL884">
        <v>0</v>
      </c>
      <c r="AM884">
        <v>0</v>
      </c>
      <c r="AN884">
        <v>4</v>
      </c>
    </row>
    <row r="885" spans="1:40" x14ac:dyDescent="0.25">
      <c r="A885" t="s">
        <v>3191</v>
      </c>
      <c r="B885" t="s">
        <v>274</v>
      </c>
      <c r="C885" s="1">
        <v>1</v>
      </c>
      <c r="D885" t="s">
        <v>190</v>
      </c>
      <c r="E885" t="s">
        <v>191</v>
      </c>
      <c r="F885" s="17" t="s">
        <v>3178</v>
      </c>
      <c r="G885" s="18" t="s">
        <v>3178</v>
      </c>
      <c r="H885" t="s">
        <v>113</v>
      </c>
      <c r="I885" t="s">
        <v>113</v>
      </c>
      <c r="J885" s="2" t="s">
        <v>440</v>
      </c>
      <c r="K885" t="s">
        <v>3170</v>
      </c>
      <c r="L885" t="s">
        <v>1452</v>
      </c>
      <c r="M885" t="s">
        <v>3176</v>
      </c>
      <c r="N885" t="s">
        <v>198</v>
      </c>
      <c r="O885" t="s">
        <v>2772</v>
      </c>
      <c r="P885" t="s">
        <v>53</v>
      </c>
      <c r="Q885">
        <v>0</v>
      </c>
      <c r="R885">
        <v>0</v>
      </c>
      <c r="S885">
        <v>0</v>
      </c>
      <c r="T885">
        <v>0</v>
      </c>
      <c r="U885">
        <v>0</v>
      </c>
      <c r="V885">
        <v>0</v>
      </c>
      <c r="W885">
        <v>0</v>
      </c>
      <c r="X885">
        <v>1</v>
      </c>
      <c r="Y885">
        <v>0</v>
      </c>
      <c r="Z885">
        <v>1</v>
      </c>
      <c r="AA885">
        <v>0</v>
      </c>
      <c r="AB885">
        <v>1</v>
      </c>
      <c r="AC885">
        <v>1</v>
      </c>
      <c r="AD885">
        <v>0</v>
      </c>
      <c r="AE885">
        <v>0</v>
      </c>
      <c r="AF885">
        <v>0</v>
      </c>
      <c r="AG885">
        <v>0</v>
      </c>
      <c r="AH885">
        <v>0</v>
      </c>
      <c r="AI885">
        <v>0</v>
      </c>
      <c r="AJ885">
        <v>0</v>
      </c>
      <c r="AK885">
        <v>0</v>
      </c>
      <c r="AL885">
        <v>0</v>
      </c>
      <c r="AM885">
        <v>0</v>
      </c>
      <c r="AN885">
        <v>4</v>
      </c>
    </row>
    <row r="886" spans="1:40" x14ac:dyDescent="0.25">
      <c r="A886" t="s">
        <v>3192</v>
      </c>
      <c r="B886" t="s">
        <v>274</v>
      </c>
      <c r="C886" s="1">
        <v>1</v>
      </c>
      <c r="D886" t="s">
        <v>190</v>
      </c>
      <c r="E886" t="s">
        <v>191</v>
      </c>
      <c r="F886" s="17" t="s">
        <v>2105</v>
      </c>
      <c r="G886" s="18" t="s">
        <v>1839</v>
      </c>
      <c r="H886" t="s">
        <v>230</v>
      </c>
      <c r="I886" t="s">
        <v>230</v>
      </c>
      <c r="J886" s="2" t="s">
        <v>3193</v>
      </c>
      <c r="K886" t="s">
        <v>3194</v>
      </c>
      <c r="L886" t="s">
        <v>857</v>
      </c>
      <c r="M886" t="s">
        <v>3176</v>
      </c>
      <c r="N886" t="s">
        <v>382</v>
      </c>
      <c r="O886" t="s">
        <v>2772</v>
      </c>
      <c r="P886" t="s">
        <v>53</v>
      </c>
      <c r="Q886">
        <v>0</v>
      </c>
      <c r="R886">
        <v>0</v>
      </c>
      <c r="S886">
        <v>1</v>
      </c>
      <c r="T886">
        <v>0</v>
      </c>
      <c r="U886">
        <v>0</v>
      </c>
      <c r="V886">
        <v>0</v>
      </c>
      <c r="W886">
        <v>0</v>
      </c>
      <c r="X886">
        <v>0</v>
      </c>
      <c r="Y886">
        <v>0</v>
      </c>
      <c r="Z886">
        <v>1</v>
      </c>
      <c r="AA886">
        <v>1</v>
      </c>
      <c r="AB886">
        <v>1</v>
      </c>
      <c r="AC886">
        <v>1</v>
      </c>
      <c r="AD886">
        <v>0</v>
      </c>
      <c r="AE886">
        <v>0</v>
      </c>
      <c r="AF886">
        <v>0</v>
      </c>
      <c r="AG886">
        <v>0</v>
      </c>
      <c r="AH886">
        <v>1</v>
      </c>
      <c r="AI886">
        <v>0</v>
      </c>
      <c r="AJ886">
        <v>0</v>
      </c>
      <c r="AK886">
        <v>0</v>
      </c>
      <c r="AL886">
        <v>0</v>
      </c>
      <c r="AM886">
        <v>0</v>
      </c>
      <c r="AN886">
        <v>3</v>
      </c>
    </row>
    <row r="887" spans="1:40" x14ac:dyDescent="0.25">
      <c r="A887" t="s">
        <v>3195</v>
      </c>
      <c r="B887" t="s">
        <v>274</v>
      </c>
      <c r="C887" s="1">
        <v>1</v>
      </c>
      <c r="D887" t="s">
        <v>190</v>
      </c>
      <c r="E887" t="s">
        <v>191</v>
      </c>
      <c r="F887" s="17" t="s">
        <v>2105</v>
      </c>
      <c r="G887" s="18" t="s">
        <v>1839</v>
      </c>
      <c r="H887" t="s">
        <v>230</v>
      </c>
      <c r="I887" t="s">
        <v>230</v>
      </c>
      <c r="J887" s="2" t="s">
        <v>3196</v>
      </c>
      <c r="K887" t="s">
        <v>3197</v>
      </c>
      <c r="L887" t="s">
        <v>857</v>
      </c>
      <c r="M887" t="s">
        <v>3190</v>
      </c>
      <c r="N887" t="s">
        <v>382</v>
      </c>
      <c r="O887" t="s">
        <v>2772</v>
      </c>
      <c r="P887" t="s">
        <v>53</v>
      </c>
      <c r="Q887">
        <v>0</v>
      </c>
      <c r="R887">
        <v>0</v>
      </c>
      <c r="S887">
        <v>0</v>
      </c>
      <c r="T887">
        <v>1</v>
      </c>
      <c r="U887">
        <v>0</v>
      </c>
      <c r="V887">
        <v>0</v>
      </c>
      <c r="W887">
        <v>0</v>
      </c>
      <c r="X887">
        <v>0</v>
      </c>
      <c r="Y887">
        <v>0</v>
      </c>
      <c r="Z887">
        <v>1</v>
      </c>
      <c r="AA887">
        <v>1</v>
      </c>
      <c r="AB887">
        <v>1</v>
      </c>
      <c r="AC887">
        <v>1</v>
      </c>
      <c r="AD887">
        <v>0</v>
      </c>
      <c r="AE887">
        <v>0</v>
      </c>
      <c r="AF887">
        <v>0</v>
      </c>
      <c r="AG887">
        <v>0</v>
      </c>
      <c r="AH887">
        <v>0</v>
      </c>
      <c r="AI887">
        <v>0</v>
      </c>
      <c r="AJ887">
        <v>0</v>
      </c>
      <c r="AK887">
        <v>0</v>
      </c>
      <c r="AL887">
        <v>0</v>
      </c>
      <c r="AM887">
        <v>0</v>
      </c>
      <c r="AN887">
        <v>3</v>
      </c>
    </row>
    <row r="888" spans="1:40" x14ac:dyDescent="0.25">
      <c r="A888" t="s">
        <v>3198</v>
      </c>
      <c r="B888" t="s">
        <v>274</v>
      </c>
      <c r="C888" s="1">
        <v>1</v>
      </c>
      <c r="D888" t="s">
        <v>190</v>
      </c>
      <c r="E888" t="s">
        <v>191</v>
      </c>
      <c r="F888" s="17" t="s">
        <v>2105</v>
      </c>
      <c r="G888" s="18" t="s">
        <v>3199</v>
      </c>
      <c r="H888" t="s">
        <v>230</v>
      </c>
      <c r="I888" t="s">
        <v>230</v>
      </c>
      <c r="J888" s="2" t="s">
        <v>843</v>
      </c>
      <c r="K888" t="s">
        <v>3200</v>
      </c>
      <c r="L888" t="s">
        <v>3201</v>
      </c>
      <c r="M888" t="s">
        <v>3176</v>
      </c>
      <c r="N888" t="s">
        <v>382</v>
      </c>
      <c r="O888" t="s">
        <v>3202</v>
      </c>
      <c r="P888" t="s">
        <v>53</v>
      </c>
      <c r="Q888">
        <v>0</v>
      </c>
      <c r="R888">
        <v>0</v>
      </c>
      <c r="S888">
        <v>1</v>
      </c>
      <c r="T888">
        <v>1</v>
      </c>
      <c r="U888">
        <v>1</v>
      </c>
      <c r="V888">
        <v>0</v>
      </c>
      <c r="W888">
        <v>0</v>
      </c>
      <c r="X888">
        <v>0</v>
      </c>
      <c r="Y888">
        <v>0</v>
      </c>
      <c r="Z888">
        <v>0</v>
      </c>
      <c r="AA888">
        <v>1</v>
      </c>
      <c r="AB888">
        <v>1</v>
      </c>
      <c r="AC888">
        <v>1</v>
      </c>
      <c r="AD888">
        <v>0</v>
      </c>
      <c r="AE888">
        <v>0</v>
      </c>
      <c r="AF888">
        <v>0</v>
      </c>
      <c r="AG888">
        <v>0</v>
      </c>
      <c r="AH888">
        <v>0</v>
      </c>
      <c r="AI888">
        <v>0</v>
      </c>
      <c r="AJ888">
        <v>0</v>
      </c>
      <c r="AK888">
        <v>0</v>
      </c>
      <c r="AL888">
        <v>0</v>
      </c>
      <c r="AM888">
        <v>0</v>
      </c>
      <c r="AN888">
        <v>4</v>
      </c>
    </row>
    <row r="889" spans="1:40" x14ac:dyDescent="0.25">
      <c r="A889" t="s">
        <v>3203</v>
      </c>
      <c r="B889" t="s">
        <v>274</v>
      </c>
      <c r="C889" s="1">
        <v>1</v>
      </c>
      <c r="D889" t="s">
        <v>190</v>
      </c>
      <c r="E889" t="s">
        <v>191</v>
      </c>
      <c r="F889" s="17" t="s">
        <v>2105</v>
      </c>
      <c r="G889" s="18" t="s">
        <v>3199</v>
      </c>
      <c r="H889" t="s">
        <v>230</v>
      </c>
      <c r="I889" t="s">
        <v>230</v>
      </c>
      <c r="J889" s="2" t="s">
        <v>3196</v>
      </c>
      <c r="K889" t="s">
        <v>3204</v>
      </c>
      <c r="L889" t="s">
        <v>3205</v>
      </c>
      <c r="M889" t="s">
        <v>3176</v>
      </c>
      <c r="N889" t="s">
        <v>382</v>
      </c>
      <c r="O889" t="s">
        <v>3202</v>
      </c>
      <c r="P889" t="s">
        <v>53</v>
      </c>
      <c r="Q889">
        <v>0</v>
      </c>
      <c r="R889">
        <v>0</v>
      </c>
      <c r="S889">
        <v>1</v>
      </c>
      <c r="T889">
        <v>0</v>
      </c>
      <c r="U889">
        <v>1</v>
      </c>
      <c r="V889">
        <v>0</v>
      </c>
      <c r="W889">
        <v>0</v>
      </c>
      <c r="X889">
        <v>0</v>
      </c>
      <c r="Y889">
        <v>0</v>
      </c>
      <c r="Z889">
        <v>1</v>
      </c>
      <c r="AA889">
        <v>1</v>
      </c>
      <c r="AB889">
        <v>1</v>
      </c>
      <c r="AC889">
        <v>1</v>
      </c>
      <c r="AD889">
        <v>0</v>
      </c>
      <c r="AE889">
        <v>0</v>
      </c>
      <c r="AF889">
        <v>0</v>
      </c>
      <c r="AG889">
        <v>0</v>
      </c>
      <c r="AH889">
        <v>0</v>
      </c>
      <c r="AI889">
        <v>0</v>
      </c>
      <c r="AJ889">
        <v>0</v>
      </c>
      <c r="AK889">
        <v>0</v>
      </c>
      <c r="AL889">
        <v>0</v>
      </c>
      <c r="AM889">
        <v>0</v>
      </c>
      <c r="AN889">
        <v>4</v>
      </c>
    </row>
    <row r="890" spans="1:40" x14ac:dyDescent="0.25">
      <c r="A890" t="s">
        <v>3206</v>
      </c>
      <c r="B890" t="s">
        <v>274</v>
      </c>
      <c r="C890" s="1">
        <v>1</v>
      </c>
      <c r="D890" t="s">
        <v>190</v>
      </c>
      <c r="E890" t="s">
        <v>191</v>
      </c>
      <c r="F890" s="17" t="s">
        <v>2105</v>
      </c>
      <c r="G890" s="18" t="s">
        <v>3199</v>
      </c>
      <c r="H890" t="s">
        <v>230</v>
      </c>
      <c r="I890" t="s">
        <v>230</v>
      </c>
      <c r="J890" s="2" t="s">
        <v>3207</v>
      </c>
      <c r="K890" t="s">
        <v>3208</v>
      </c>
      <c r="L890" t="s">
        <v>3209</v>
      </c>
      <c r="M890" t="s">
        <v>3176</v>
      </c>
      <c r="N890" t="s">
        <v>449</v>
      </c>
      <c r="O890" t="s">
        <v>2772</v>
      </c>
      <c r="P890" t="s">
        <v>53</v>
      </c>
      <c r="Q890">
        <v>0</v>
      </c>
      <c r="R890">
        <v>0</v>
      </c>
      <c r="S890">
        <v>1</v>
      </c>
      <c r="T890">
        <v>0</v>
      </c>
      <c r="U890">
        <v>1</v>
      </c>
      <c r="V890">
        <v>0</v>
      </c>
      <c r="W890">
        <v>0</v>
      </c>
      <c r="X890">
        <v>0</v>
      </c>
      <c r="Y890">
        <v>0</v>
      </c>
      <c r="Z890">
        <v>1</v>
      </c>
      <c r="AA890">
        <v>1</v>
      </c>
      <c r="AB890">
        <v>0</v>
      </c>
      <c r="AC890">
        <v>1</v>
      </c>
      <c r="AD890">
        <v>0</v>
      </c>
      <c r="AE890">
        <v>0</v>
      </c>
      <c r="AF890">
        <v>0</v>
      </c>
      <c r="AG890">
        <v>1</v>
      </c>
      <c r="AH890">
        <v>0</v>
      </c>
      <c r="AI890">
        <v>0</v>
      </c>
      <c r="AJ890">
        <v>0</v>
      </c>
      <c r="AK890">
        <v>0</v>
      </c>
      <c r="AL890">
        <v>0</v>
      </c>
      <c r="AM890">
        <v>0</v>
      </c>
      <c r="AN890">
        <v>3</v>
      </c>
    </row>
    <row r="891" spans="1:40" x14ac:dyDescent="0.25">
      <c r="A891" t="s">
        <v>3210</v>
      </c>
      <c r="B891" t="s">
        <v>274</v>
      </c>
      <c r="C891" s="1">
        <v>1</v>
      </c>
      <c r="D891" t="s">
        <v>190</v>
      </c>
      <c r="E891" t="s">
        <v>191</v>
      </c>
      <c r="F891" s="17" t="s">
        <v>2105</v>
      </c>
      <c r="G891" s="18" t="s">
        <v>3199</v>
      </c>
      <c r="H891" t="s">
        <v>230</v>
      </c>
      <c r="I891" t="s">
        <v>230</v>
      </c>
      <c r="J891" s="2" t="s">
        <v>843</v>
      </c>
      <c r="K891" t="s">
        <v>3211</v>
      </c>
      <c r="L891" t="s">
        <v>792</v>
      </c>
      <c r="M891" t="s">
        <v>3176</v>
      </c>
      <c r="N891" t="s">
        <v>449</v>
      </c>
      <c r="O891" t="s">
        <v>2772</v>
      </c>
      <c r="P891" t="s">
        <v>53</v>
      </c>
      <c r="Q891">
        <v>0</v>
      </c>
      <c r="R891">
        <v>0</v>
      </c>
      <c r="S891">
        <v>1</v>
      </c>
      <c r="T891">
        <v>0</v>
      </c>
      <c r="U891">
        <v>1</v>
      </c>
      <c r="V891">
        <v>0</v>
      </c>
      <c r="W891">
        <v>0</v>
      </c>
      <c r="X891">
        <v>0</v>
      </c>
      <c r="Y891">
        <v>0</v>
      </c>
      <c r="Z891">
        <v>1</v>
      </c>
      <c r="AA891">
        <v>1</v>
      </c>
      <c r="AB891">
        <v>0</v>
      </c>
      <c r="AC891">
        <v>1</v>
      </c>
      <c r="AD891">
        <v>0</v>
      </c>
      <c r="AE891">
        <v>0</v>
      </c>
      <c r="AF891">
        <v>0</v>
      </c>
      <c r="AG891">
        <v>1</v>
      </c>
      <c r="AH891">
        <v>0</v>
      </c>
      <c r="AI891">
        <v>0</v>
      </c>
      <c r="AJ891">
        <v>0</v>
      </c>
      <c r="AK891">
        <v>0</v>
      </c>
      <c r="AL891">
        <v>0</v>
      </c>
      <c r="AM891">
        <v>0</v>
      </c>
      <c r="AN891">
        <v>3</v>
      </c>
    </row>
    <row r="892" spans="1:40" x14ac:dyDescent="0.25">
      <c r="A892" t="s">
        <v>3212</v>
      </c>
      <c r="B892" t="s">
        <v>274</v>
      </c>
      <c r="C892" s="1">
        <v>1</v>
      </c>
      <c r="D892" t="s">
        <v>190</v>
      </c>
      <c r="E892" t="s">
        <v>191</v>
      </c>
      <c r="F892" s="17" t="s">
        <v>1099</v>
      </c>
      <c r="G892" s="18" t="s">
        <v>1099</v>
      </c>
      <c r="H892" t="s">
        <v>230</v>
      </c>
      <c r="I892" t="s">
        <v>230</v>
      </c>
      <c r="J892" s="2" t="s">
        <v>836</v>
      </c>
      <c r="K892" t="s">
        <v>3213</v>
      </c>
      <c r="L892" t="s">
        <v>3214</v>
      </c>
      <c r="M892" t="s">
        <v>3176</v>
      </c>
      <c r="N892" t="s">
        <v>449</v>
      </c>
      <c r="O892" t="s">
        <v>2772</v>
      </c>
      <c r="P892" t="s">
        <v>53</v>
      </c>
      <c r="Q892">
        <v>0</v>
      </c>
      <c r="R892">
        <v>0</v>
      </c>
      <c r="S892">
        <v>1</v>
      </c>
      <c r="T892">
        <v>0</v>
      </c>
      <c r="U892">
        <v>1</v>
      </c>
      <c r="V892">
        <v>0</v>
      </c>
      <c r="W892">
        <v>0</v>
      </c>
      <c r="X892">
        <v>0</v>
      </c>
      <c r="Y892">
        <v>0</v>
      </c>
      <c r="Z892">
        <v>1</v>
      </c>
      <c r="AA892">
        <v>1</v>
      </c>
      <c r="AB892">
        <v>0</v>
      </c>
      <c r="AC892">
        <v>1</v>
      </c>
      <c r="AD892">
        <v>0</v>
      </c>
      <c r="AE892">
        <v>0</v>
      </c>
      <c r="AF892">
        <v>0</v>
      </c>
      <c r="AG892">
        <v>0</v>
      </c>
      <c r="AH892">
        <v>1</v>
      </c>
      <c r="AI892">
        <v>0</v>
      </c>
      <c r="AJ892">
        <v>0</v>
      </c>
      <c r="AK892">
        <v>0</v>
      </c>
      <c r="AL892">
        <v>0</v>
      </c>
      <c r="AM892">
        <v>0</v>
      </c>
      <c r="AN892">
        <v>3</v>
      </c>
    </row>
    <row r="893" spans="1:40" x14ac:dyDescent="0.25">
      <c r="A893" t="s">
        <v>3215</v>
      </c>
      <c r="B893" t="s">
        <v>274</v>
      </c>
      <c r="C893" s="1">
        <v>1</v>
      </c>
      <c r="D893" t="s">
        <v>190</v>
      </c>
      <c r="E893" t="s">
        <v>191</v>
      </c>
      <c r="F893" s="17" t="s">
        <v>1099</v>
      </c>
      <c r="G893" s="18" t="s">
        <v>1099</v>
      </c>
      <c r="H893" t="s">
        <v>230</v>
      </c>
      <c r="I893" t="s">
        <v>230</v>
      </c>
      <c r="J893" s="2" t="s">
        <v>836</v>
      </c>
      <c r="K893" t="s">
        <v>3213</v>
      </c>
      <c r="L893" t="s">
        <v>3216</v>
      </c>
      <c r="M893" t="s">
        <v>3176</v>
      </c>
      <c r="N893" t="s">
        <v>352</v>
      </c>
      <c r="O893" t="s">
        <v>2772</v>
      </c>
      <c r="P893" t="s">
        <v>53</v>
      </c>
      <c r="Q893">
        <v>0</v>
      </c>
      <c r="R893">
        <v>0</v>
      </c>
      <c r="S893">
        <v>1</v>
      </c>
      <c r="T893">
        <v>0</v>
      </c>
      <c r="U893">
        <v>1</v>
      </c>
      <c r="V893">
        <v>0</v>
      </c>
      <c r="W893">
        <v>0</v>
      </c>
      <c r="X893">
        <v>0</v>
      </c>
      <c r="Y893">
        <v>0</v>
      </c>
      <c r="Z893">
        <v>1</v>
      </c>
      <c r="AA893">
        <v>1</v>
      </c>
      <c r="AB893">
        <v>0</v>
      </c>
      <c r="AC893">
        <v>1</v>
      </c>
      <c r="AD893">
        <v>0</v>
      </c>
      <c r="AE893">
        <v>0</v>
      </c>
      <c r="AF893">
        <v>0</v>
      </c>
      <c r="AG893">
        <v>0</v>
      </c>
      <c r="AH893">
        <v>1</v>
      </c>
      <c r="AI893">
        <v>0</v>
      </c>
      <c r="AJ893">
        <v>0</v>
      </c>
      <c r="AK893">
        <v>0</v>
      </c>
      <c r="AL893">
        <v>0</v>
      </c>
      <c r="AM893">
        <v>0</v>
      </c>
      <c r="AN893">
        <v>3</v>
      </c>
    </row>
    <row r="894" spans="1:40" x14ac:dyDescent="0.25">
      <c r="A894" t="s">
        <v>3217</v>
      </c>
      <c r="B894" t="s">
        <v>274</v>
      </c>
      <c r="C894" s="1">
        <v>1</v>
      </c>
      <c r="D894" t="s">
        <v>190</v>
      </c>
      <c r="E894" t="s">
        <v>191</v>
      </c>
      <c r="F894" s="17" t="s">
        <v>1099</v>
      </c>
      <c r="G894" s="18" t="s">
        <v>1099</v>
      </c>
      <c r="H894" t="s">
        <v>230</v>
      </c>
      <c r="I894" t="s">
        <v>230</v>
      </c>
      <c r="J894" s="2" t="s">
        <v>892</v>
      </c>
      <c r="K894" t="s">
        <v>3218</v>
      </c>
      <c r="L894" t="s">
        <v>3219</v>
      </c>
      <c r="M894" t="s">
        <v>3176</v>
      </c>
      <c r="N894" t="s">
        <v>382</v>
      </c>
      <c r="O894" t="s">
        <v>2772</v>
      </c>
      <c r="P894" t="s">
        <v>53</v>
      </c>
      <c r="Q894">
        <v>0</v>
      </c>
      <c r="R894">
        <v>0</v>
      </c>
      <c r="S894">
        <v>1</v>
      </c>
      <c r="T894">
        <v>1</v>
      </c>
      <c r="U894">
        <v>1</v>
      </c>
      <c r="V894">
        <v>0</v>
      </c>
      <c r="W894">
        <v>0</v>
      </c>
      <c r="X894">
        <v>0</v>
      </c>
      <c r="Y894">
        <v>0</v>
      </c>
      <c r="Z894">
        <v>0</v>
      </c>
      <c r="AA894">
        <v>1</v>
      </c>
      <c r="AB894">
        <v>1</v>
      </c>
      <c r="AC894">
        <v>1</v>
      </c>
      <c r="AD894">
        <v>0</v>
      </c>
      <c r="AE894">
        <v>0</v>
      </c>
      <c r="AF894">
        <v>0</v>
      </c>
      <c r="AG894">
        <v>0</v>
      </c>
      <c r="AH894">
        <v>0</v>
      </c>
      <c r="AI894">
        <v>0</v>
      </c>
      <c r="AJ894">
        <v>0</v>
      </c>
      <c r="AK894">
        <v>0</v>
      </c>
      <c r="AL894">
        <v>0</v>
      </c>
      <c r="AM894">
        <v>0</v>
      </c>
      <c r="AN894">
        <v>3</v>
      </c>
    </row>
    <row r="895" spans="1:40" x14ac:dyDescent="0.25">
      <c r="A895" t="s">
        <v>3220</v>
      </c>
      <c r="B895" t="s">
        <v>274</v>
      </c>
      <c r="C895" s="1">
        <v>1</v>
      </c>
      <c r="D895" t="s">
        <v>190</v>
      </c>
      <c r="E895" t="s">
        <v>191</v>
      </c>
      <c r="F895" s="17" t="s">
        <v>1099</v>
      </c>
      <c r="G895" s="18" t="s">
        <v>3199</v>
      </c>
      <c r="H895" t="s">
        <v>230</v>
      </c>
      <c r="I895" t="s">
        <v>230</v>
      </c>
      <c r="J895" s="2" t="s">
        <v>276</v>
      </c>
      <c r="K895" t="s">
        <v>3221</v>
      </c>
      <c r="L895" t="s">
        <v>1836</v>
      </c>
      <c r="M895" t="s">
        <v>3176</v>
      </c>
      <c r="N895" t="s">
        <v>382</v>
      </c>
      <c r="O895" t="s">
        <v>2772</v>
      </c>
      <c r="P895" t="s">
        <v>53</v>
      </c>
      <c r="Q895">
        <v>0</v>
      </c>
      <c r="R895">
        <v>0</v>
      </c>
      <c r="S895">
        <v>1</v>
      </c>
      <c r="T895">
        <v>0</v>
      </c>
      <c r="U895">
        <v>1</v>
      </c>
      <c r="V895">
        <v>0</v>
      </c>
      <c r="W895">
        <v>0</v>
      </c>
      <c r="X895">
        <v>0</v>
      </c>
      <c r="Y895">
        <v>0</v>
      </c>
      <c r="Z895">
        <v>1</v>
      </c>
      <c r="AA895">
        <v>1</v>
      </c>
      <c r="AB895">
        <v>1</v>
      </c>
      <c r="AC895">
        <v>1</v>
      </c>
      <c r="AD895">
        <v>0</v>
      </c>
      <c r="AE895">
        <v>0</v>
      </c>
      <c r="AF895">
        <v>0</v>
      </c>
      <c r="AG895">
        <v>0</v>
      </c>
      <c r="AH895">
        <v>0</v>
      </c>
      <c r="AI895">
        <v>0</v>
      </c>
      <c r="AJ895">
        <v>0</v>
      </c>
      <c r="AK895">
        <v>0</v>
      </c>
      <c r="AL895">
        <v>0</v>
      </c>
      <c r="AM895">
        <v>0</v>
      </c>
      <c r="AN895">
        <v>3</v>
      </c>
    </row>
    <row r="896" spans="1:40" x14ac:dyDescent="0.25">
      <c r="A896" t="s">
        <v>3222</v>
      </c>
      <c r="B896" t="s">
        <v>274</v>
      </c>
      <c r="C896" s="1">
        <v>1</v>
      </c>
      <c r="D896" t="s">
        <v>190</v>
      </c>
      <c r="E896" t="s">
        <v>191</v>
      </c>
      <c r="F896" s="17" t="s">
        <v>1099</v>
      </c>
      <c r="G896" s="18" t="s">
        <v>3199</v>
      </c>
      <c r="H896" t="s">
        <v>230</v>
      </c>
      <c r="I896" t="s">
        <v>230</v>
      </c>
      <c r="J896" s="2" t="s">
        <v>514</v>
      </c>
      <c r="K896" t="s">
        <v>3223</v>
      </c>
      <c r="L896" t="s">
        <v>3224</v>
      </c>
      <c r="M896" t="s">
        <v>3176</v>
      </c>
      <c r="N896" t="s">
        <v>449</v>
      </c>
      <c r="O896" t="s">
        <v>2772</v>
      </c>
      <c r="P896" t="s">
        <v>53</v>
      </c>
      <c r="Q896">
        <v>0</v>
      </c>
      <c r="R896">
        <v>0</v>
      </c>
      <c r="S896">
        <v>1</v>
      </c>
      <c r="T896">
        <v>0</v>
      </c>
      <c r="U896">
        <v>1</v>
      </c>
      <c r="V896">
        <v>0</v>
      </c>
      <c r="W896">
        <v>0</v>
      </c>
      <c r="X896">
        <v>0</v>
      </c>
      <c r="Y896">
        <v>0</v>
      </c>
      <c r="Z896">
        <v>1</v>
      </c>
      <c r="AA896">
        <v>1</v>
      </c>
      <c r="AB896">
        <v>1</v>
      </c>
      <c r="AC896">
        <v>1</v>
      </c>
      <c r="AD896">
        <v>0</v>
      </c>
      <c r="AE896">
        <v>0</v>
      </c>
      <c r="AF896">
        <v>0</v>
      </c>
      <c r="AG896">
        <v>0</v>
      </c>
      <c r="AH896">
        <v>0</v>
      </c>
      <c r="AI896">
        <v>0</v>
      </c>
      <c r="AJ896">
        <v>0</v>
      </c>
      <c r="AK896">
        <v>0</v>
      </c>
      <c r="AL896">
        <v>0</v>
      </c>
      <c r="AM896">
        <v>0</v>
      </c>
      <c r="AN896">
        <v>3</v>
      </c>
    </row>
    <row r="897" spans="1:40" x14ac:dyDescent="0.25">
      <c r="A897" t="s">
        <v>3225</v>
      </c>
      <c r="B897" t="s">
        <v>274</v>
      </c>
      <c r="C897" s="1">
        <v>1</v>
      </c>
      <c r="D897" t="s">
        <v>190</v>
      </c>
      <c r="E897" t="s">
        <v>191</v>
      </c>
      <c r="F897" s="17" t="s">
        <v>1099</v>
      </c>
      <c r="G897" s="18" t="s">
        <v>3199</v>
      </c>
      <c r="H897" t="s">
        <v>230</v>
      </c>
      <c r="I897" t="s">
        <v>230</v>
      </c>
      <c r="J897" s="2" t="s">
        <v>832</v>
      </c>
      <c r="K897" t="s">
        <v>3226</v>
      </c>
      <c r="L897" t="s">
        <v>834</v>
      </c>
      <c r="M897" t="s">
        <v>3176</v>
      </c>
      <c r="N897" t="s">
        <v>352</v>
      </c>
      <c r="O897" t="s">
        <v>2772</v>
      </c>
      <c r="P897" t="s">
        <v>53</v>
      </c>
      <c r="Q897">
        <v>0</v>
      </c>
      <c r="R897">
        <v>0</v>
      </c>
      <c r="S897">
        <v>0</v>
      </c>
      <c r="T897">
        <v>0</v>
      </c>
      <c r="U897">
        <v>1</v>
      </c>
      <c r="V897">
        <v>0</v>
      </c>
      <c r="W897">
        <v>0</v>
      </c>
      <c r="X897">
        <v>0</v>
      </c>
      <c r="Y897">
        <v>0</v>
      </c>
      <c r="Z897">
        <v>1</v>
      </c>
      <c r="AA897">
        <v>1</v>
      </c>
      <c r="AB897">
        <v>1</v>
      </c>
      <c r="AC897">
        <v>1</v>
      </c>
      <c r="AD897">
        <v>0</v>
      </c>
      <c r="AE897">
        <v>0</v>
      </c>
      <c r="AF897">
        <v>0</v>
      </c>
      <c r="AG897">
        <v>0</v>
      </c>
      <c r="AH897">
        <v>1</v>
      </c>
      <c r="AI897">
        <v>0</v>
      </c>
      <c r="AJ897">
        <v>0</v>
      </c>
      <c r="AK897">
        <v>0</v>
      </c>
      <c r="AL897">
        <v>0</v>
      </c>
      <c r="AM897">
        <v>0</v>
      </c>
      <c r="AN897">
        <v>3</v>
      </c>
    </row>
    <row r="898" spans="1:40" x14ac:dyDescent="0.25">
      <c r="A898" t="s">
        <v>3227</v>
      </c>
      <c r="B898" t="s">
        <v>274</v>
      </c>
      <c r="C898" s="1">
        <v>1</v>
      </c>
      <c r="D898" t="s">
        <v>190</v>
      </c>
      <c r="E898" t="s">
        <v>191</v>
      </c>
      <c r="F898" s="17" t="s">
        <v>2762</v>
      </c>
      <c r="G898" s="18" t="s">
        <v>2762</v>
      </c>
      <c r="H898" t="s">
        <v>230</v>
      </c>
      <c r="I898" t="s">
        <v>230</v>
      </c>
      <c r="J898" s="2" t="s">
        <v>514</v>
      </c>
      <c r="K898" t="s">
        <v>3228</v>
      </c>
      <c r="L898" t="s">
        <v>857</v>
      </c>
      <c r="M898" t="s">
        <v>3176</v>
      </c>
      <c r="N898" t="s">
        <v>449</v>
      </c>
      <c r="O898" t="s">
        <v>2772</v>
      </c>
      <c r="P898" t="s">
        <v>53</v>
      </c>
      <c r="Q898">
        <v>0</v>
      </c>
      <c r="R898">
        <v>0</v>
      </c>
      <c r="S898">
        <v>1</v>
      </c>
      <c r="T898">
        <v>0</v>
      </c>
      <c r="U898">
        <v>1</v>
      </c>
      <c r="V898">
        <v>0</v>
      </c>
      <c r="W898">
        <v>0</v>
      </c>
      <c r="X898">
        <v>0</v>
      </c>
      <c r="Y898">
        <v>0</v>
      </c>
      <c r="Z898">
        <v>1</v>
      </c>
      <c r="AA898">
        <v>1</v>
      </c>
      <c r="AB898">
        <v>1</v>
      </c>
      <c r="AC898">
        <v>1</v>
      </c>
      <c r="AD898">
        <v>0</v>
      </c>
      <c r="AE898">
        <v>0</v>
      </c>
      <c r="AF898">
        <v>0</v>
      </c>
      <c r="AG898">
        <v>0</v>
      </c>
      <c r="AH898">
        <v>0</v>
      </c>
      <c r="AI898">
        <v>0</v>
      </c>
      <c r="AJ898">
        <v>0</v>
      </c>
      <c r="AK898">
        <v>0</v>
      </c>
      <c r="AL898">
        <v>0</v>
      </c>
      <c r="AM898">
        <v>0</v>
      </c>
      <c r="AN898">
        <v>3</v>
      </c>
    </row>
    <row r="899" spans="1:40" x14ac:dyDescent="0.25">
      <c r="A899" t="s">
        <v>3229</v>
      </c>
      <c r="B899" t="s">
        <v>274</v>
      </c>
      <c r="C899" s="1">
        <v>1</v>
      </c>
      <c r="D899" t="s">
        <v>190</v>
      </c>
      <c r="E899" t="s">
        <v>191</v>
      </c>
      <c r="F899" s="17" t="s">
        <v>2762</v>
      </c>
      <c r="G899" s="18" t="s">
        <v>3199</v>
      </c>
      <c r="H899" t="s">
        <v>230</v>
      </c>
      <c r="I899" t="s">
        <v>230</v>
      </c>
      <c r="J899" s="2" t="s">
        <v>847</v>
      </c>
      <c r="K899" t="s">
        <v>3211</v>
      </c>
      <c r="L899" t="s">
        <v>792</v>
      </c>
      <c r="M899" t="s">
        <v>3176</v>
      </c>
      <c r="N899" t="s">
        <v>449</v>
      </c>
      <c r="O899" t="s">
        <v>2772</v>
      </c>
      <c r="P899" t="s">
        <v>53</v>
      </c>
      <c r="Q899">
        <v>0</v>
      </c>
      <c r="R899">
        <v>0</v>
      </c>
      <c r="S899">
        <v>1</v>
      </c>
      <c r="T899">
        <v>0</v>
      </c>
      <c r="U899">
        <v>1</v>
      </c>
      <c r="V899">
        <v>0</v>
      </c>
      <c r="W899">
        <v>0</v>
      </c>
      <c r="X899">
        <v>0</v>
      </c>
      <c r="Y899">
        <v>0</v>
      </c>
      <c r="Z899">
        <v>1</v>
      </c>
      <c r="AA899">
        <v>1</v>
      </c>
      <c r="AB899">
        <v>1</v>
      </c>
      <c r="AC899">
        <v>1</v>
      </c>
      <c r="AD899">
        <v>0</v>
      </c>
      <c r="AE899">
        <v>0</v>
      </c>
      <c r="AF899">
        <v>0</v>
      </c>
      <c r="AG899">
        <v>0</v>
      </c>
      <c r="AH899">
        <v>0</v>
      </c>
      <c r="AI899">
        <v>0</v>
      </c>
      <c r="AJ899">
        <v>0</v>
      </c>
      <c r="AK899">
        <v>0</v>
      </c>
      <c r="AL899">
        <v>0</v>
      </c>
      <c r="AM899">
        <v>0</v>
      </c>
      <c r="AN899">
        <v>3</v>
      </c>
    </row>
    <row r="900" spans="1:40" x14ac:dyDescent="0.25">
      <c r="A900" t="s">
        <v>3230</v>
      </c>
      <c r="B900" t="s">
        <v>274</v>
      </c>
      <c r="C900" s="1">
        <v>1</v>
      </c>
      <c r="D900" t="s">
        <v>190</v>
      </c>
      <c r="E900" t="s">
        <v>191</v>
      </c>
      <c r="F900" s="17" t="s">
        <v>2762</v>
      </c>
      <c r="G900" s="18" t="s">
        <v>3199</v>
      </c>
      <c r="H900" t="s">
        <v>230</v>
      </c>
      <c r="I900" t="s">
        <v>230</v>
      </c>
      <c r="J900" s="2" t="s">
        <v>974</v>
      </c>
      <c r="K900" t="s">
        <v>3231</v>
      </c>
      <c r="L900" t="s">
        <v>697</v>
      </c>
      <c r="M900" t="s">
        <v>3176</v>
      </c>
      <c r="N900" t="s">
        <v>449</v>
      </c>
      <c r="O900" t="s">
        <v>2772</v>
      </c>
      <c r="P900" t="s">
        <v>53</v>
      </c>
      <c r="Q900">
        <v>0</v>
      </c>
      <c r="R900">
        <v>0</v>
      </c>
      <c r="S900">
        <v>1</v>
      </c>
      <c r="T900">
        <v>0</v>
      </c>
      <c r="U900">
        <v>1</v>
      </c>
      <c r="V900">
        <v>0</v>
      </c>
      <c r="W900">
        <v>0</v>
      </c>
      <c r="X900">
        <v>0</v>
      </c>
      <c r="Y900">
        <v>0</v>
      </c>
      <c r="Z900">
        <v>1</v>
      </c>
      <c r="AA900">
        <v>1</v>
      </c>
      <c r="AB900">
        <v>1</v>
      </c>
      <c r="AC900">
        <v>1</v>
      </c>
      <c r="AD900">
        <v>0</v>
      </c>
      <c r="AE900">
        <v>0</v>
      </c>
      <c r="AF900">
        <v>0</v>
      </c>
      <c r="AG900">
        <v>0</v>
      </c>
      <c r="AH900">
        <v>0</v>
      </c>
      <c r="AI900">
        <v>0</v>
      </c>
      <c r="AJ900">
        <v>0</v>
      </c>
      <c r="AK900">
        <v>0</v>
      </c>
      <c r="AL900">
        <v>0</v>
      </c>
      <c r="AM900">
        <v>0</v>
      </c>
      <c r="AN900">
        <v>2</v>
      </c>
    </row>
    <row r="901" spans="1:40" x14ac:dyDescent="0.25">
      <c r="A901" t="s">
        <v>3232</v>
      </c>
      <c r="B901" t="s">
        <v>274</v>
      </c>
      <c r="C901" s="1">
        <v>1</v>
      </c>
      <c r="D901" t="s">
        <v>190</v>
      </c>
      <c r="E901" t="s">
        <v>191</v>
      </c>
      <c r="F901" s="17" t="s">
        <v>2762</v>
      </c>
      <c r="G901" s="18" t="s">
        <v>2762</v>
      </c>
      <c r="H901" t="s">
        <v>230</v>
      </c>
      <c r="I901" t="s">
        <v>230</v>
      </c>
      <c r="J901" s="2" t="s">
        <v>847</v>
      </c>
      <c r="K901" t="s">
        <v>3233</v>
      </c>
      <c r="L901" t="s">
        <v>3234</v>
      </c>
      <c r="M901" t="s">
        <v>3176</v>
      </c>
      <c r="N901" t="s">
        <v>382</v>
      </c>
      <c r="O901" t="s">
        <v>2772</v>
      </c>
      <c r="P901" t="s">
        <v>53</v>
      </c>
      <c r="Q901">
        <v>0</v>
      </c>
      <c r="R901">
        <v>0</v>
      </c>
      <c r="S901">
        <v>1</v>
      </c>
      <c r="T901">
        <v>0</v>
      </c>
      <c r="U901">
        <v>1</v>
      </c>
      <c r="V901">
        <v>0</v>
      </c>
      <c r="W901">
        <v>0</v>
      </c>
      <c r="X901">
        <v>0</v>
      </c>
      <c r="Y901">
        <v>0</v>
      </c>
      <c r="Z901">
        <v>1</v>
      </c>
      <c r="AA901">
        <v>1</v>
      </c>
      <c r="AB901">
        <v>0</v>
      </c>
      <c r="AC901">
        <v>1</v>
      </c>
      <c r="AD901">
        <v>0</v>
      </c>
      <c r="AE901">
        <v>0</v>
      </c>
      <c r="AF901">
        <v>0</v>
      </c>
      <c r="AG901">
        <v>0</v>
      </c>
      <c r="AH901">
        <v>0</v>
      </c>
      <c r="AI901">
        <v>0</v>
      </c>
      <c r="AJ901">
        <v>0</v>
      </c>
      <c r="AK901">
        <v>0</v>
      </c>
      <c r="AL901">
        <v>0</v>
      </c>
      <c r="AM901">
        <v>0</v>
      </c>
      <c r="AN901">
        <v>3</v>
      </c>
    </row>
    <row r="902" spans="1:40" x14ac:dyDescent="0.25">
      <c r="A902" t="s">
        <v>3235</v>
      </c>
      <c r="B902" t="s">
        <v>274</v>
      </c>
      <c r="C902" s="1">
        <v>1</v>
      </c>
      <c r="D902" t="s">
        <v>190</v>
      </c>
      <c r="E902" t="s">
        <v>191</v>
      </c>
      <c r="F902" s="17" t="s">
        <v>2762</v>
      </c>
      <c r="G902" s="18" t="s">
        <v>3199</v>
      </c>
      <c r="H902" t="s">
        <v>230</v>
      </c>
      <c r="I902" t="s">
        <v>230</v>
      </c>
      <c r="J902" s="2" t="s">
        <v>1749</v>
      </c>
      <c r="K902" t="s">
        <v>3236</v>
      </c>
      <c r="L902" t="s">
        <v>3237</v>
      </c>
      <c r="M902" t="s">
        <v>3176</v>
      </c>
      <c r="N902" t="s">
        <v>150</v>
      </c>
      <c r="O902" t="s">
        <v>2772</v>
      </c>
      <c r="P902" t="s">
        <v>53</v>
      </c>
      <c r="Q902">
        <v>0</v>
      </c>
      <c r="R902">
        <v>1</v>
      </c>
      <c r="S902">
        <v>1</v>
      </c>
      <c r="T902">
        <v>0</v>
      </c>
      <c r="U902">
        <v>1</v>
      </c>
      <c r="V902">
        <v>0</v>
      </c>
      <c r="W902">
        <v>0</v>
      </c>
      <c r="X902">
        <v>0</v>
      </c>
      <c r="Y902">
        <v>0</v>
      </c>
      <c r="Z902">
        <v>0</v>
      </c>
      <c r="AA902">
        <v>0</v>
      </c>
      <c r="AB902">
        <v>1</v>
      </c>
      <c r="AC902">
        <v>0</v>
      </c>
      <c r="AD902">
        <v>0</v>
      </c>
      <c r="AE902">
        <v>0</v>
      </c>
      <c r="AF902">
        <v>0</v>
      </c>
      <c r="AG902">
        <v>1</v>
      </c>
      <c r="AH902">
        <v>1</v>
      </c>
      <c r="AI902">
        <v>0</v>
      </c>
      <c r="AJ902">
        <v>0</v>
      </c>
      <c r="AK902">
        <v>0</v>
      </c>
      <c r="AL902">
        <v>0</v>
      </c>
      <c r="AM902">
        <v>0</v>
      </c>
      <c r="AN902">
        <v>3</v>
      </c>
    </row>
    <row r="903" spans="1:40" x14ac:dyDescent="0.25">
      <c r="A903" t="s">
        <v>3238</v>
      </c>
      <c r="B903" t="s">
        <v>274</v>
      </c>
      <c r="C903" s="1">
        <v>1</v>
      </c>
      <c r="D903" t="s">
        <v>190</v>
      </c>
      <c r="E903" t="s">
        <v>191</v>
      </c>
      <c r="F903" s="17" t="s">
        <v>2762</v>
      </c>
      <c r="G903" s="18" t="s">
        <v>3199</v>
      </c>
      <c r="H903" t="s">
        <v>230</v>
      </c>
      <c r="I903" t="s">
        <v>230</v>
      </c>
      <c r="J903" s="2" t="s">
        <v>856</v>
      </c>
      <c r="K903" t="s">
        <v>3239</v>
      </c>
      <c r="L903" t="s">
        <v>857</v>
      </c>
      <c r="M903" t="s">
        <v>3176</v>
      </c>
      <c r="N903" t="s">
        <v>449</v>
      </c>
      <c r="O903" t="s">
        <v>2772</v>
      </c>
      <c r="P903" t="s">
        <v>53</v>
      </c>
      <c r="Q903">
        <v>0</v>
      </c>
      <c r="R903">
        <v>0</v>
      </c>
      <c r="S903">
        <v>1</v>
      </c>
      <c r="T903">
        <v>0</v>
      </c>
      <c r="U903">
        <v>1</v>
      </c>
      <c r="V903">
        <v>0</v>
      </c>
      <c r="W903">
        <v>0</v>
      </c>
      <c r="X903">
        <v>0</v>
      </c>
      <c r="Y903">
        <v>0</v>
      </c>
      <c r="Z903">
        <v>1</v>
      </c>
      <c r="AA903">
        <v>1</v>
      </c>
      <c r="AB903">
        <v>1</v>
      </c>
      <c r="AC903">
        <v>1</v>
      </c>
      <c r="AD903">
        <v>0</v>
      </c>
      <c r="AE903">
        <v>0</v>
      </c>
      <c r="AF903">
        <v>0</v>
      </c>
      <c r="AG903">
        <v>0</v>
      </c>
      <c r="AH903">
        <v>0</v>
      </c>
      <c r="AI903">
        <v>0</v>
      </c>
      <c r="AJ903">
        <v>0</v>
      </c>
      <c r="AK903">
        <v>0</v>
      </c>
      <c r="AL903">
        <v>0</v>
      </c>
      <c r="AM903">
        <v>0</v>
      </c>
      <c r="AN903">
        <v>3</v>
      </c>
    </row>
    <row r="904" spans="1:40" x14ac:dyDescent="0.25">
      <c r="A904" t="s">
        <v>3240</v>
      </c>
      <c r="B904" t="s">
        <v>274</v>
      </c>
      <c r="C904" s="1">
        <v>1</v>
      </c>
      <c r="D904" t="s">
        <v>190</v>
      </c>
      <c r="E904" t="s">
        <v>191</v>
      </c>
      <c r="F904" s="17" t="s">
        <v>2762</v>
      </c>
      <c r="G904" s="18" t="s">
        <v>3199</v>
      </c>
      <c r="H904" t="s">
        <v>230</v>
      </c>
      <c r="I904" t="s">
        <v>230</v>
      </c>
      <c r="J904" s="2" t="s">
        <v>3241</v>
      </c>
      <c r="K904" t="s">
        <v>3242</v>
      </c>
      <c r="L904" t="s">
        <v>786</v>
      </c>
      <c r="M904" t="s">
        <v>3176</v>
      </c>
      <c r="N904" t="s">
        <v>127</v>
      </c>
      <c r="O904" t="s">
        <v>2772</v>
      </c>
      <c r="P904" t="s">
        <v>53</v>
      </c>
      <c r="Q904">
        <v>0</v>
      </c>
      <c r="R904">
        <v>0</v>
      </c>
      <c r="S904">
        <v>1</v>
      </c>
      <c r="T904">
        <v>0</v>
      </c>
      <c r="U904">
        <v>1</v>
      </c>
      <c r="V904">
        <v>0</v>
      </c>
      <c r="W904">
        <v>0</v>
      </c>
      <c r="X904">
        <v>0</v>
      </c>
      <c r="Y904">
        <v>0</v>
      </c>
      <c r="Z904">
        <v>1</v>
      </c>
      <c r="AA904">
        <v>1</v>
      </c>
      <c r="AB904">
        <v>1</v>
      </c>
      <c r="AC904">
        <v>1</v>
      </c>
      <c r="AD904">
        <v>0</v>
      </c>
      <c r="AE904">
        <v>0</v>
      </c>
      <c r="AF904">
        <v>0</v>
      </c>
      <c r="AG904">
        <v>0</v>
      </c>
      <c r="AH904">
        <v>0</v>
      </c>
      <c r="AI904">
        <v>0</v>
      </c>
      <c r="AJ904">
        <v>0</v>
      </c>
      <c r="AK904">
        <v>0</v>
      </c>
      <c r="AL904">
        <v>0</v>
      </c>
      <c r="AM904">
        <v>0</v>
      </c>
      <c r="AN904">
        <v>3</v>
      </c>
    </row>
    <row r="905" spans="1:40" x14ac:dyDescent="0.25">
      <c r="A905" t="s">
        <v>3243</v>
      </c>
      <c r="B905" t="s">
        <v>274</v>
      </c>
      <c r="C905" s="1">
        <v>1</v>
      </c>
      <c r="D905" t="s">
        <v>190</v>
      </c>
      <c r="E905" t="s">
        <v>191</v>
      </c>
      <c r="F905" s="17" t="s">
        <v>753</v>
      </c>
      <c r="G905" s="18" t="s">
        <v>753</v>
      </c>
      <c r="H905" t="s">
        <v>230</v>
      </c>
      <c r="I905" t="s">
        <v>230</v>
      </c>
      <c r="J905" s="2" t="s">
        <v>231</v>
      </c>
      <c r="K905" t="s">
        <v>3244</v>
      </c>
      <c r="L905" t="s">
        <v>3245</v>
      </c>
      <c r="M905" t="s">
        <v>3176</v>
      </c>
      <c r="N905" t="s">
        <v>382</v>
      </c>
      <c r="O905" t="s">
        <v>2772</v>
      </c>
      <c r="P905" t="s">
        <v>53</v>
      </c>
      <c r="Q905">
        <v>0</v>
      </c>
      <c r="R905">
        <v>0</v>
      </c>
      <c r="S905">
        <v>1</v>
      </c>
      <c r="T905">
        <v>0</v>
      </c>
      <c r="U905">
        <v>1</v>
      </c>
      <c r="V905">
        <v>0</v>
      </c>
      <c r="W905">
        <v>0</v>
      </c>
      <c r="X905">
        <v>0</v>
      </c>
      <c r="Y905">
        <v>0</v>
      </c>
      <c r="Z905">
        <v>1</v>
      </c>
      <c r="AA905">
        <v>1</v>
      </c>
      <c r="AB905">
        <v>1</v>
      </c>
      <c r="AC905">
        <v>1</v>
      </c>
      <c r="AD905">
        <v>0</v>
      </c>
      <c r="AE905">
        <v>0</v>
      </c>
      <c r="AF905">
        <v>0</v>
      </c>
      <c r="AG905">
        <v>0</v>
      </c>
      <c r="AH905">
        <v>0</v>
      </c>
      <c r="AI905">
        <v>0</v>
      </c>
      <c r="AJ905">
        <v>0</v>
      </c>
      <c r="AK905">
        <v>0</v>
      </c>
      <c r="AL905">
        <v>0</v>
      </c>
      <c r="AM905">
        <v>0</v>
      </c>
      <c r="AN905">
        <v>3</v>
      </c>
    </row>
    <row r="906" spans="1:40" x14ac:dyDescent="0.25">
      <c r="A906" t="s">
        <v>3246</v>
      </c>
      <c r="B906" t="s">
        <v>274</v>
      </c>
      <c r="C906" s="1">
        <v>1</v>
      </c>
      <c r="D906" t="s">
        <v>190</v>
      </c>
      <c r="E906" t="s">
        <v>191</v>
      </c>
      <c r="F906" s="17" t="s">
        <v>753</v>
      </c>
      <c r="G906" s="18" t="s">
        <v>3199</v>
      </c>
      <c r="H906" t="s">
        <v>230</v>
      </c>
      <c r="I906" t="s">
        <v>230</v>
      </c>
      <c r="J906" s="2" t="s">
        <v>3196</v>
      </c>
      <c r="K906" t="s">
        <v>3247</v>
      </c>
      <c r="L906" t="s">
        <v>442</v>
      </c>
      <c r="M906" t="s">
        <v>3176</v>
      </c>
      <c r="N906" t="s">
        <v>382</v>
      </c>
      <c r="O906" t="s">
        <v>3202</v>
      </c>
      <c r="P906" t="s">
        <v>53</v>
      </c>
      <c r="Q906">
        <v>0</v>
      </c>
      <c r="R906">
        <v>0</v>
      </c>
      <c r="S906">
        <v>1</v>
      </c>
      <c r="T906">
        <v>0</v>
      </c>
      <c r="U906">
        <v>1</v>
      </c>
      <c r="V906">
        <v>0</v>
      </c>
      <c r="W906">
        <v>0</v>
      </c>
      <c r="X906">
        <v>0</v>
      </c>
      <c r="Y906">
        <v>0</v>
      </c>
      <c r="Z906">
        <v>1</v>
      </c>
      <c r="AA906">
        <v>1</v>
      </c>
      <c r="AB906">
        <v>1</v>
      </c>
      <c r="AC906">
        <v>1</v>
      </c>
      <c r="AD906">
        <v>0</v>
      </c>
      <c r="AE906">
        <v>0</v>
      </c>
      <c r="AF906">
        <v>0</v>
      </c>
      <c r="AG906">
        <v>0</v>
      </c>
      <c r="AH906">
        <v>0</v>
      </c>
      <c r="AI906">
        <v>0</v>
      </c>
      <c r="AJ906">
        <v>0</v>
      </c>
      <c r="AK906">
        <v>0</v>
      </c>
      <c r="AL906">
        <v>0</v>
      </c>
      <c r="AM906">
        <v>0</v>
      </c>
      <c r="AN906">
        <v>3</v>
      </c>
    </row>
    <row r="907" spans="1:40" x14ac:dyDescent="0.25">
      <c r="A907" t="s">
        <v>3248</v>
      </c>
      <c r="B907" t="s">
        <v>274</v>
      </c>
      <c r="C907" s="1">
        <v>1</v>
      </c>
      <c r="D907" t="s">
        <v>190</v>
      </c>
      <c r="E907" t="s">
        <v>191</v>
      </c>
      <c r="F907" s="17" t="s">
        <v>753</v>
      </c>
      <c r="G907" s="18" t="s">
        <v>3199</v>
      </c>
      <c r="H907" t="s">
        <v>230</v>
      </c>
      <c r="I907" t="s">
        <v>230</v>
      </c>
      <c r="J907" s="2" t="s">
        <v>3249</v>
      </c>
      <c r="K907" t="s">
        <v>3250</v>
      </c>
      <c r="L907" t="s">
        <v>3251</v>
      </c>
      <c r="M907" t="s">
        <v>3176</v>
      </c>
      <c r="N907" t="s">
        <v>382</v>
      </c>
      <c r="O907" t="s">
        <v>621</v>
      </c>
      <c r="P907" t="s">
        <v>53</v>
      </c>
      <c r="Q907">
        <v>0</v>
      </c>
      <c r="R907">
        <v>0</v>
      </c>
      <c r="S907">
        <v>1</v>
      </c>
      <c r="T907">
        <v>0</v>
      </c>
      <c r="U907">
        <v>1</v>
      </c>
      <c r="V907">
        <v>0</v>
      </c>
      <c r="W907">
        <v>0</v>
      </c>
      <c r="X907">
        <v>1</v>
      </c>
      <c r="Y907">
        <v>0</v>
      </c>
      <c r="Z907">
        <v>0</v>
      </c>
      <c r="AA907">
        <v>1</v>
      </c>
      <c r="AB907">
        <v>1</v>
      </c>
      <c r="AC907">
        <v>0</v>
      </c>
      <c r="AD907">
        <v>0</v>
      </c>
      <c r="AE907">
        <v>0</v>
      </c>
      <c r="AF907">
        <v>0</v>
      </c>
      <c r="AG907">
        <v>1</v>
      </c>
      <c r="AH907">
        <v>0</v>
      </c>
      <c r="AI907">
        <v>0</v>
      </c>
      <c r="AJ907">
        <v>0</v>
      </c>
      <c r="AK907">
        <v>0</v>
      </c>
      <c r="AL907">
        <v>0</v>
      </c>
      <c r="AM907">
        <v>0</v>
      </c>
      <c r="AN907">
        <v>3</v>
      </c>
    </row>
    <row r="908" spans="1:40" x14ac:dyDescent="0.25">
      <c r="A908" t="s">
        <v>3252</v>
      </c>
      <c r="B908" t="s">
        <v>274</v>
      </c>
      <c r="C908" s="1">
        <v>1</v>
      </c>
      <c r="D908" t="s">
        <v>190</v>
      </c>
      <c r="E908" t="s">
        <v>191</v>
      </c>
      <c r="F908" s="17" t="s">
        <v>753</v>
      </c>
      <c r="G908" s="18" t="s">
        <v>3199</v>
      </c>
      <c r="H908" t="s">
        <v>230</v>
      </c>
      <c r="I908" t="s">
        <v>230</v>
      </c>
      <c r="J908" s="2" t="s">
        <v>832</v>
      </c>
      <c r="K908" t="s">
        <v>3253</v>
      </c>
      <c r="L908" t="s">
        <v>3254</v>
      </c>
      <c r="M908" t="s">
        <v>3176</v>
      </c>
      <c r="N908" t="s">
        <v>382</v>
      </c>
      <c r="O908" t="s">
        <v>3202</v>
      </c>
      <c r="P908" t="s">
        <v>53</v>
      </c>
      <c r="Q908">
        <v>0</v>
      </c>
      <c r="R908">
        <v>1</v>
      </c>
      <c r="S908">
        <v>0</v>
      </c>
      <c r="T908">
        <v>0</v>
      </c>
      <c r="U908">
        <v>1</v>
      </c>
      <c r="V908">
        <v>0</v>
      </c>
      <c r="W908">
        <v>0</v>
      </c>
      <c r="X908">
        <v>0</v>
      </c>
      <c r="Y908">
        <v>0</v>
      </c>
      <c r="Z908">
        <v>1</v>
      </c>
      <c r="AA908">
        <v>1</v>
      </c>
      <c r="AB908">
        <v>1</v>
      </c>
      <c r="AC908">
        <v>1</v>
      </c>
      <c r="AD908">
        <v>0</v>
      </c>
      <c r="AE908">
        <v>0</v>
      </c>
      <c r="AF908">
        <v>0</v>
      </c>
      <c r="AG908">
        <v>0</v>
      </c>
      <c r="AH908">
        <v>0</v>
      </c>
      <c r="AI908">
        <v>0</v>
      </c>
      <c r="AJ908">
        <v>0</v>
      </c>
      <c r="AK908">
        <v>0</v>
      </c>
      <c r="AL908">
        <v>0</v>
      </c>
      <c r="AM908">
        <v>0</v>
      </c>
      <c r="AN908">
        <v>3</v>
      </c>
    </row>
    <row r="909" spans="1:40" x14ac:dyDescent="0.25">
      <c r="A909" t="s">
        <v>3255</v>
      </c>
      <c r="B909" t="s">
        <v>274</v>
      </c>
      <c r="C909" s="1">
        <v>1</v>
      </c>
      <c r="D909" t="s">
        <v>190</v>
      </c>
      <c r="E909" t="s">
        <v>191</v>
      </c>
      <c r="F909" s="17" t="s">
        <v>753</v>
      </c>
      <c r="G909" s="18" t="s">
        <v>3199</v>
      </c>
      <c r="H909" t="s">
        <v>230</v>
      </c>
      <c r="I909" t="s">
        <v>230</v>
      </c>
      <c r="J909" s="2" t="s">
        <v>440</v>
      </c>
      <c r="K909" t="s">
        <v>3256</v>
      </c>
      <c r="L909" t="s">
        <v>3257</v>
      </c>
      <c r="M909" t="s">
        <v>3176</v>
      </c>
      <c r="N909" t="s">
        <v>382</v>
      </c>
      <c r="O909" t="s">
        <v>3202</v>
      </c>
      <c r="P909" t="s">
        <v>53</v>
      </c>
      <c r="Q909">
        <v>0</v>
      </c>
      <c r="R909">
        <v>0</v>
      </c>
      <c r="S909">
        <v>1</v>
      </c>
      <c r="T909">
        <v>0</v>
      </c>
      <c r="U909">
        <v>1</v>
      </c>
      <c r="V909">
        <v>0</v>
      </c>
      <c r="W909">
        <v>0</v>
      </c>
      <c r="X909">
        <v>0</v>
      </c>
      <c r="Y909">
        <v>0</v>
      </c>
      <c r="Z909">
        <v>1</v>
      </c>
      <c r="AA909">
        <v>1</v>
      </c>
      <c r="AB909">
        <v>1</v>
      </c>
      <c r="AC909">
        <v>1</v>
      </c>
      <c r="AD909">
        <v>0</v>
      </c>
      <c r="AE909">
        <v>0</v>
      </c>
      <c r="AF909">
        <v>0</v>
      </c>
      <c r="AG909">
        <v>0</v>
      </c>
      <c r="AH909">
        <v>0</v>
      </c>
      <c r="AI909">
        <v>0</v>
      </c>
      <c r="AJ909">
        <v>0</v>
      </c>
      <c r="AK909">
        <v>0</v>
      </c>
      <c r="AL909">
        <v>0</v>
      </c>
      <c r="AM909">
        <v>0</v>
      </c>
      <c r="AN909">
        <v>3</v>
      </c>
    </row>
    <row r="910" spans="1:40" x14ac:dyDescent="0.25">
      <c r="A910" t="s">
        <v>3258</v>
      </c>
      <c r="B910" t="s">
        <v>274</v>
      </c>
      <c r="C910" s="1">
        <v>1</v>
      </c>
      <c r="D910" t="s">
        <v>190</v>
      </c>
      <c r="E910" t="s">
        <v>191</v>
      </c>
      <c r="F910" s="17" t="s">
        <v>753</v>
      </c>
      <c r="G910" s="18" t="s">
        <v>3199</v>
      </c>
      <c r="H910" t="s">
        <v>230</v>
      </c>
      <c r="I910" t="s">
        <v>230</v>
      </c>
      <c r="J910" s="2" t="s">
        <v>832</v>
      </c>
      <c r="K910" t="s">
        <v>3259</v>
      </c>
      <c r="L910" t="s">
        <v>3254</v>
      </c>
      <c r="M910" t="s">
        <v>3176</v>
      </c>
      <c r="N910" t="s">
        <v>449</v>
      </c>
      <c r="O910" t="s">
        <v>2772</v>
      </c>
      <c r="P910" t="s">
        <v>53</v>
      </c>
      <c r="Q910">
        <v>0</v>
      </c>
      <c r="R910">
        <v>0</v>
      </c>
      <c r="S910">
        <v>1</v>
      </c>
      <c r="T910">
        <v>0</v>
      </c>
      <c r="U910">
        <v>1</v>
      </c>
      <c r="V910">
        <v>0</v>
      </c>
      <c r="W910">
        <v>0</v>
      </c>
      <c r="X910">
        <v>0</v>
      </c>
      <c r="Y910">
        <v>0</v>
      </c>
      <c r="Z910">
        <v>1</v>
      </c>
      <c r="AA910">
        <v>1</v>
      </c>
      <c r="AB910">
        <v>1</v>
      </c>
      <c r="AC910">
        <v>1</v>
      </c>
      <c r="AD910">
        <v>0</v>
      </c>
      <c r="AE910">
        <v>0</v>
      </c>
      <c r="AF910">
        <v>0</v>
      </c>
      <c r="AG910">
        <v>0</v>
      </c>
      <c r="AH910">
        <v>0</v>
      </c>
      <c r="AI910">
        <v>0</v>
      </c>
      <c r="AJ910">
        <v>0</v>
      </c>
      <c r="AK910">
        <v>0</v>
      </c>
      <c r="AL910">
        <v>0</v>
      </c>
      <c r="AM910">
        <v>0</v>
      </c>
      <c r="AN910">
        <v>3</v>
      </c>
    </row>
    <row r="911" spans="1:40" x14ac:dyDescent="0.25">
      <c r="A911" t="s">
        <v>3260</v>
      </c>
      <c r="B911" t="s">
        <v>274</v>
      </c>
      <c r="C911" s="1">
        <v>1</v>
      </c>
      <c r="D911" t="s">
        <v>190</v>
      </c>
      <c r="E911" t="s">
        <v>191</v>
      </c>
      <c r="F911" s="17" t="s">
        <v>3261</v>
      </c>
      <c r="G911" s="18" t="s">
        <v>3261</v>
      </c>
      <c r="H911" t="s">
        <v>230</v>
      </c>
      <c r="I911" t="s">
        <v>230</v>
      </c>
      <c r="J911" s="2" t="s">
        <v>856</v>
      </c>
      <c r="K911" t="s">
        <v>3262</v>
      </c>
      <c r="L911" t="s">
        <v>834</v>
      </c>
      <c r="M911" t="s">
        <v>3176</v>
      </c>
      <c r="N911" t="s">
        <v>53</v>
      </c>
      <c r="O911" t="s">
        <v>2772</v>
      </c>
      <c r="P911" t="s">
        <v>53</v>
      </c>
      <c r="Q911">
        <v>0</v>
      </c>
      <c r="R911">
        <v>0</v>
      </c>
      <c r="S911">
        <v>1</v>
      </c>
      <c r="T911">
        <v>1</v>
      </c>
      <c r="U911">
        <v>0</v>
      </c>
      <c r="V911">
        <v>0</v>
      </c>
      <c r="W911">
        <v>0</v>
      </c>
      <c r="X911">
        <v>0</v>
      </c>
      <c r="Y911">
        <v>0</v>
      </c>
      <c r="Z911">
        <v>0</v>
      </c>
      <c r="AA911">
        <v>1</v>
      </c>
      <c r="AB911">
        <v>1</v>
      </c>
      <c r="AC911">
        <v>0</v>
      </c>
      <c r="AD911">
        <v>0</v>
      </c>
      <c r="AE911">
        <v>0</v>
      </c>
      <c r="AF911">
        <v>0</v>
      </c>
      <c r="AG911">
        <v>0</v>
      </c>
      <c r="AH911">
        <v>0</v>
      </c>
      <c r="AI911">
        <v>0</v>
      </c>
      <c r="AJ911">
        <v>0</v>
      </c>
      <c r="AK911">
        <v>0</v>
      </c>
      <c r="AL911">
        <v>0</v>
      </c>
      <c r="AM911">
        <v>0</v>
      </c>
      <c r="AN911">
        <v>3</v>
      </c>
    </row>
    <row r="912" spans="1:40" x14ac:dyDescent="0.25">
      <c r="A912" t="s">
        <v>3263</v>
      </c>
      <c r="B912" t="s">
        <v>274</v>
      </c>
      <c r="C912" s="1">
        <v>1</v>
      </c>
      <c r="D912" t="s">
        <v>190</v>
      </c>
      <c r="E912" t="s">
        <v>191</v>
      </c>
      <c r="F912" s="17" t="s">
        <v>3261</v>
      </c>
      <c r="G912" s="18" t="s">
        <v>3199</v>
      </c>
      <c r="H912" t="s">
        <v>230</v>
      </c>
      <c r="I912" t="s">
        <v>230</v>
      </c>
      <c r="J912" s="2" t="s">
        <v>836</v>
      </c>
      <c r="K912" t="s">
        <v>3264</v>
      </c>
      <c r="L912" t="s">
        <v>3265</v>
      </c>
      <c r="M912" t="s">
        <v>3176</v>
      </c>
      <c r="N912" t="s">
        <v>53</v>
      </c>
      <c r="O912" t="s">
        <v>2772</v>
      </c>
      <c r="P912" t="s">
        <v>53</v>
      </c>
      <c r="Q912">
        <v>0</v>
      </c>
      <c r="R912">
        <v>0</v>
      </c>
      <c r="S912">
        <v>1</v>
      </c>
      <c r="T912">
        <v>0</v>
      </c>
      <c r="U912">
        <v>0</v>
      </c>
      <c r="V912">
        <v>0</v>
      </c>
      <c r="W912">
        <v>0</v>
      </c>
      <c r="X912">
        <v>0</v>
      </c>
      <c r="Y912">
        <v>0</v>
      </c>
      <c r="Z912">
        <v>1</v>
      </c>
      <c r="AA912">
        <v>1</v>
      </c>
      <c r="AB912">
        <v>1</v>
      </c>
      <c r="AC912">
        <v>1</v>
      </c>
      <c r="AD912">
        <v>0</v>
      </c>
      <c r="AE912">
        <v>0</v>
      </c>
      <c r="AF912">
        <v>0</v>
      </c>
      <c r="AG912">
        <v>0</v>
      </c>
      <c r="AH912">
        <v>0</v>
      </c>
      <c r="AI912">
        <v>0</v>
      </c>
      <c r="AJ912">
        <v>0</v>
      </c>
      <c r="AK912">
        <v>0</v>
      </c>
      <c r="AL912">
        <v>0</v>
      </c>
      <c r="AM912">
        <v>0</v>
      </c>
      <c r="AN912">
        <v>3</v>
      </c>
    </row>
    <row r="913" spans="1:40" x14ac:dyDescent="0.25">
      <c r="A913" t="s">
        <v>3266</v>
      </c>
      <c r="B913" t="s">
        <v>274</v>
      </c>
      <c r="C913" s="1">
        <v>1</v>
      </c>
      <c r="D913" t="s">
        <v>190</v>
      </c>
      <c r="E913" t="s">
        <v>191</v>
      </c>
      <c r="F913" s="17" t="s">
        <v>155</v>
      </c>
      <c r="G913" s="18" t="s">
        <v>3199</v>
      </c>
      <c r="H913" t="s">
        <v>230</v>
      </c>
      <c r="I913" t="s">
        <v>230</v>
      </c>
      <c r="J913" s="2" t="s">
        <v>1922</v>
      </c>
      <c r="K913" t="s">
        <v>2191</v>
      </c>
      <c r="L913" t="s">
        <v>857</v>
      </c>
      <c r="M913" t="s">
        <v>3176</v>
      </c>
      <c r="N913" t="s">
        <v>352</v>
      </c>
      <c r="O913" t="s">
        <v>2772</v>
      </c>
      <c r="P913" t="s">
        <v>53</v>
      </c>
      <c r="Q913">
        <v>0</v>
      </c>
      <c r="R913">
        <v>0</v>
      </c>
      <c r="S913">
        <v>1</v>
      </c>
      <c r="T913">
        <v>0</v>
      </c>
      <c r="U913">
        <v>0</v>
      </c>
      <c r="V913">
        <v>0</v>
      </c>
      <c r="W913">
        <v>0</v>
      </c>
      <c r="X913">
        <v>1</v>
      </c>
      <c r="Y913">
        <v>0</v>
      </c>
      <c r="Z913">
        <v>1</v>
      </c>
      <c r="AA913">
        <v>1</v>
      </c>
      <c r="AB913">
        <v>1</v>
      </c>
      <c r="AC913">
        <v>1</v>
      </c>
      <c r="AD913">
        <v>0</v>
      </c>
      <c r="AE913">
        <v>0</v>
      </c>
      <c r="AF913">
        <v>0</v>
      </c>
      <c r="AG913">
        <v>0</v>
      </c>
      <c r="AH913">
        <v>0</v>
      </c>
      <c r="AI913">
        <v>0</v>
      </c>
      <c r="AJ913">
        <v>0</v>
      </c>
      <c r="AK913">
        <v>0</v>
      </c>
      <c r="AL913">
        <v>0</v>
      </c>
      <c r="AM913">
        <v>0</v>
      </c>
      <c r="AN913">
        <v>3</v>
      </c>
    </row>
    <row r="914" spans="1:40" x14ac:dyDescent="0.25">
      <c r="A914" t="s">
        <v>3267</v>
      </c>
      <c r="B914" t="s">
        <v>274</v>
      </c>
      <c r="C914" s="1">
        <v>1</v>
      </c>
      <c r="D914" t="s">
        <v>190</v>
      </c>
      <c r="E914" t="s">
        <v>191</v>
      </c>
      <c r="F914" s="17" t="s">
        <v>155</v>
      </c>
      <c r="G914" s="18" t="s">
        <v>155</v>
      </c>
      <c r="H914" t="s">
        <v>230</v>
      </c>
      <c r="I914" t="s">
        <v>230</v>
      </c>
      <c r="J914" s="2" t="s">
        <v>892</v>
      </c>
      <c r="L914" t="s">
        <v>857</v>
      </c>
      <c r="M914" t="s">
        <v>3176</v>
      </c>
      <c r="N914" t="s">
        <v>449</v>
      </c>
      <c r="O914" t="s">
        <v>3202</v>
      </c>
      <c r="P914" t="s">
        <v>53</v>
      </c>
      <c r="Q914">
        <v>0</v>
      </c>
      <c r="R914">
        <v>0</v>
      </c>
      <c r="S914">
        <v>1</v>
      </c>
      <c r="T914">
        <v>0</v>
      </c>
      <c r="U914">
        <v>1</v>
      </c>
      <c r="V914">
        <v>0</v>
      </c>
      <c r="W914">
        <v>0</v>
      </c>
      <c r="X914">
        <v>0</v>
      </c>
      <c r="Y914">
        <v>0</v>
      </c>
      <c r="Z914">
        <v>1</v>
      </c>
      <c r="AA914">
        <v>1</v>
      </c>
      <c r="AB914">
        <v>1</v>
      </c>
      <c r="AC914">
        <v>1</v>
      </c>
      <c r="AD914">
        <v>0</v>
      </c>
      <c r="AE914">
        <v>0</v>
      </c>
      <c r="AF914">
        <v>0</v>
      </c>
      <c r="AG914">
        <v>0</v>
      </c>
      <c r="AH914">
        <v>0</v>
      </c>
      <c r="AI914">
        <v>0</v>
      </c>
      <c r="AJ914">
        <v>0</v>
      </c>
      <c r="AK914">
        <v>0</v>
      </c>
      <c r="AL914">
        <v>0</v>
      </c>
      <c r="AM914">
        <v>0</v>
      </c>
      <c r="AN914">
        <v>3</v>
      </c>
    </row>
    <row r="915" spans="1:40" x14ac:dyDescent="0.25">
      <c r="A915" t="s">
        <v>3268</v>
      </c>
      <c r="B915" t="s">
        <v>41</v>
      </c>
      <c r="C915" s="1"/>
      <c r="D915" t="s">
        <v>190</v>
      </c>
      <c r="E915" t="s">
        <v>191</v>
      </c>
      <c r="F915" s="17" t="s">
        <v>3269</v>
      </c>
      <c r="G915" s="18" t="s">
        <v>3270</v>
      </c>
      <c r="H915" t="s">
        <v>113</v>
      </c>
      <c r="I915" t="s">
        <v>122</v>
      </c>
      <c r="J915" s="2" t="s">
        <v>708</v>
      </c>
      <c r="K915" t="s">
        <v>203</v>
      </c>
      <c r="L915" t="s">
        <v>204</v>
      </c>
      <c r="M915" t="s">
        <v>3176</v>
      </c>
      <c r="N915" t="s">
        <v>1352</v>
      </c>
      <c r="O915" t="s">
        <v>2772</v>
      </c>
      <c r="P915" t="s">
        <v>53</v>
      </c>
      <c r="Q915">
        <v>0</v>
      </c>
      <c r="R915">
        <v>0</v>
      </c>
      <c r="S915">
        <v>1</v>
      </c>
      <c r="T915">
        <v>0</v>
      </c>
      <c r="U915">
        <v>1</v>
      </c>
      <c r="V915">
        <v>0</v>
      </c>
      <c r="W915">
        <v>0</v>
      </c>
      <c r="X915">
        <v>0</v>
      </c>
      <c r="Y915">
        <v>0</v>
      </c>
      <c r="Z915">
        <v>1</v>
      </c>
      <c r="AA915">
        <v>1</v>
      </c>
      <c r="AB915">
        <v>1</v>
      </c>
      <c r="AC915">
        <v>1</v>
      </c>
      <c r="AD915">
        <v>0</v>
      </c>
      <c r="AE915">
        <v>0</v>
      </c>
      <c r="AF915">
        <v>0</v>
      </c>
      <c r="AG915">
        <v>0</v>
      </c>
      <c r="AH915">
        <v>0</v>
      </c>
      <c r="AI915">
        <v>0</v>
      </c>
      <c r="AJ915">
        <v>0</v>
      </c>
      <c r="AK915">
        <v>0</v>
      </c>
      <c r="AL915">
        <v>0</v>
      </c>
      <c r="AM915">
        <v>0</v>
      </c>
      <c r="AN915">
        <v>3</v>
      </c>
    </row>
    <row r="916" spans="1:40" x14ac:dyDescent="0.25">
      <c r="A916" t="s">
        <v>3271</v>
      </c>
      <c r="B916" t="s">
        <v>41</v>
      </c>
      <c r="C916" s="1"/>
      <c r="D916" t="s">
        <v>190</v>
      </c>
      <c r="E916" t="s">
        <v>191</v>
      </c>
      <c r="F916" s="17" t="s">
        <v>3269</v>
      </c>
      <c r="G916" s="18" t="s">
        <v>3269</v>
      </c>
      <c r="H916" t="s">
        <v>284</v>
      </c>
      <c r="I916" t="s">
        <v>284</v>
      </c>
      <c r="J916" s="2" t="s">
        <v>736</v>
      </c>
      <c r="K916" t="s">
        <v>203</v>
      </c>
      <c r="L916" t="s">
        <v>688</v>
      </c>
      <c r="M916" t="s">
        <v>3176</v>
      </c>
      <c r="N916" t="s">
        <v>2794</v>
      </c>
      <c r="O916" t="s">
        <v>3272</v>
      </c>
      <c r="P916" t="s">
        <v>53</v>
      </c>
      <c r="Q916">
        <v>0</v>
      </c>
      <c r="R916">
        <v>1</v>
      </c>
      <c r="S916">
        <v>1</v>
      </c>
      <c r="T916">
        <v>0</v>
      </c>
      <c r="U916">
        <v>1</v>
      </c>
      <c r="V916">
        <v>1</v>
      </c>
      <c r="W916">
        <v>0</v>
      </c>
      <c r="X916">
        <v>0</v>
      </c>
      <c r="Y916">
        <v>0</v>
      </c>
      <c r="Z916">
        <v>0</v>
      </c>
      <c r="AA916">
        <v>1</v>
      </c>
      <c r="AB916">
        <v>1</v>
      </c>
      <c r="AC916">
        <v>1</v>
      </c>
      <c r="AD916">
        <v>0</v>
      </c>
      <c r="AE916">
        <v>0</v>
      </c>
      <c r="AF916">
        <v>0</v>
      </c>
      <c r="AG916">
        <v>0</v>
      </c>
      <c r="AH916">
        <v>0</v>
      </c>
      <c r="AI916">
        <v>0</v>
      </c>
      <c r="AJ916">
        <v>0</v>
      </c>
      <c r="AK916">
        <v>0</v>
      </c>
      <c r="AL916">
        <v>0</v>
      </c>
      <c r="AM916">
        <v>0</v>
      </c>
      <c r="AN916">
        <v>3</v>
      </c>
    </row>
    <row r="917" spans="1:40" x14ac:dyDescent="0.25">
      <c r="A917" t="s">
        <v>3273</v>
      </c>
      <c r="B917" t="s">
        <v>41</v>
      </c>
      <c r="C917" s="1"/>
      <c r="D917" t="s">
        <v>190</v>
      </c>
      <c r="E917" t="s">
        <v>191</v>
      </c>
      <c r="F917" s="17" t="s">
        <v>3274</v>
      </c>
      <c r="G917" s="18" t="s">
        <v>3274</v>
      </c>
      <c r="H917" t="s">
        <v>113</v>
      </c>
      <c r="I917" t="s">
        <v>113</v>
      </c>
      <c r="J917" s="2" t="s">
        <v>478</v>
      </c>
      <c r="K917" t="s">
        <v>3170</v>
      </c>
      <c r="L917" t="s">
        <v>1452</v>
      </c>
      <c r="M917" t="s">
        <v>3176</v>
      </c>
      <c r="N917" t="s">
        <v>53</v>
      </c>
      <c r="O917" t="s">
        <v>3275</v>
      </c>
      <c r="P917" t="s">
        <v>53</v>
      </c>
      <c r="Q917">
        <v>0</v>
      </c>
      <c r="R917">
        <v>0</v>
      </c>
      <c r="S917">
        <v>1</v>
      </c>
      <c r="T917">
        <v>1</v>
      </c>
      <c r="U917">
        <v>0</v>
      </c>
      <c r="V917">
        <v>0</v>
      </c>
      <c r="W917">
        <v>0</v>
      </c>
      <c r="X917">
        <v>1</v>
      </c>
      <c r="Y917">
        <v>0</v>
      </c>
      <c r="Z917">
        <v>0</v>
      </c>
      <c r="AA917">
        <v>1</v>
      </c>
      <c r="AB917">
        <v>1</v>
      </c>
      <c r="AC917">
        <v>1</v>
      </c>
      <c r="AD917">
        <v>0</v>
      </c>
      <c r="AE917">
        <v>0</v>
      </c>
      <c r="AF917">
        <v>0</v>
      </c>
      <c r="AG917">
        <v>0</v>
      </c>
      <c r="AH917">
        <v>0</v>
      </c>
      <c r="AI917">
        <v>0</v>
      </c>
      <c r="AJ917">
        <v>0</v>
      </c>
      <c r="AK917">
        <v>0</v>
      </c>
      <c r="AL917">
        <v>0</v>
      </c>
      <c r="AM917">
        <v>0</v>
      </c>
      <c r="AN917">
        <v>3</v>
      </c>
    </row>
    <row r="918" spans="1:40" x14ac:dyDescent="0.25">
      <c r="A918" t="s">
        <v>3276</v>
      </c>
      <c r="B918" t="s">
        <v>41</v>
      </c>
      <c r="C918" s="1"/>
      <c r="D918" t="s">
        <v>190</v>
      </c>
      <c r="E918" t="s">
        <v>191</v>
      </c>
      <c r="F918" s="17" t="s">
        <v>3274</v>
      </c>
      <c r="G918" s="18" t="s">
        <v>3274</v>
      </c>
      <c r="H918" t="s">
        <v>113</v>
      </c>
      <c r="I918" t="s">
        <v>113</v>
      </c>
      <c r="J918" s="2"/>
      <c r="K918" t="s">
        <v>203</v>
      </c>
      <c r="L918" t="s">
        <v>204</v>
      </c>
      <c r="M918" t="s">
        <v>3168</v>
      </c>
      <c r="N918" t="s">
        <v>53</v>
      </c>
      <c r="O918" t="s">
        <v>1042</v>
      </c>
      <c r="P918" t="s">
        <v>53</v>
      </c>
      <c r="Q918">
        <v>0</v>
      </c>
      <c r="R918">
        <v>0</v>
      </c>
      <c r="S918">
        <v>0</v>
      </c>
      <c r="T918">
        <v>0</v>
      </c>
      <c r="U918">
        <v>0</v>
      </c>
      <c r="V918">
        <v>0</v>
      </c>
      <c r="W918">
        <v>0</v>
      </c>
      <c r="X918">
        <v>1</v>
      </c>
      <c r="Y918">
        <v>0</v>
      </c>
      <c r="Z918">
        <v>1</v>
      </c>
      <c r="AA918">
        <v>0</v>
      </c>
      <c r="AB918">
        <v>1</v>
      </c>
      <c r="AC918">
        <v>1</v>
      </c>
      <c r="AD918">
        <v>0</v>
      </c>
      <c r="AE918">
        <v>0</v>
      </c>
      <c r="AF918">
        <v>0</v>
      </c>
      <c r="AG918">
        <v>0</v>
      </c>
      <c r="AH918">
        <v>0</v>
      </c>
      <c r="AI918">
        <v>0</v>
      </c>
      <c r="AJ918">
        <v>0</v>
      </c>
      <c r="AK918">
        <v>0</v>
      </c>
      <c r="AL918">
        <v>0</v>
      </c>
      <c r="AM918">
        <v>0</v>
      </c>
      <c r="AN918">
        <v>4</v>
      </c>
    </row>
    <row r="919" spans="1:40" x14ac:dyDescent="0.25">
      <c r="A919" t="s">
        <v>3277</v>
      </c>
      <c r="B919" t="s">
        <v>41</v>
      </c>
      <c r="C919" s="1"/>
      <c r="D919" t="s">
        <v>190</v>
      </c>
      <c r="E919" t="s">
        <v>191</v>
      </c>
      <c r="F919" s="17" t="s">
        <v>3278</v>
      </c>
      <c r="G919" s="18" t="s">
        <v>3279</v>
      </c>
      <c r="H919" t="s">
        <v>584</v>
      </c>
      <c r="I919" t="s">
        <v>584</v>
      </c>
      <c r="J919" s="2" t="s">
        <v>3280</v>
      </c>
      <c r="K919" t="s">
        <v>3281</v>
      </c>
      <c r="L919" t="s">
        <v>3282</v>
      </c>
      <c r="M919" t="s">
        <v>780</v>
      </c>
      <c r="N919" t="s">
        <v>1236</v>
      </c>
      <c r="O919" t="s">
        <v>705</v>
      </c>
      <c r="P919" t="s">
        <v>53</v>
      </c>
      <c r="Q919">
        <v>0</v>
      </c>
      <c r="R919">
        <v>0</v>
      </c>
      <c r="S919">
        <v>1</v>
      </c>
      <c r="T919">
        <v>0</v>
      </c>
      <c r="U919">
        <v>0</v>
      </c>
      <c r="V919">
        <v>0</v>
      </c>
      <c r="W919">
        <v>0</v>
      </c>
      <c r="X919">
        <v>0</v>
      </c>
      <c r="Y919">
        <v>0</v>
      </c>
      <c r="Z919">
        <v>1</v>
      </c>
      <c r="AA919">
        <v>1</v>
      </c>
      <c r="AB919">
        <v>1</v>
      </c>
      <c r="AC919">
        <v>0</v>
      </c>
      <c r="AD919">
        <v>0</v>
      </c>
      <c r="AE919">
        <v>0</v>
      </c>
      <c r="AF919">
        <v>0</v>
      </c>
      <c r="AG919">
        <v>0</v>
      </c>
      <c r="AH919">
        <v>0</v>
      </c>
      <c r="AI919">
        <v>0</v>
      </c>
      <c r="AJ919">
        <v>0</v>
      </c>
      <c r="AK919">
        <v>0</v>
      </c>
      <c r="AL919">
        <v>0</v>
      </c>
      <c r="AM919">
        <v>0</v>
      </c>
      <c r="AN919">
        <v>3</v>
      </c>
    </row>
    <row r="920" spans="1:40" x14ac:dyDescent="0.25">
      <c r="A920" t="s">
        <v>3283</v>
      </c>
      <c r="B920" t="s">
        <v>41</v>
      </c>
      <c r="C920" s="1"/>
      <c r="D920" t="s">
        <v>190</v>
      </c>
      <c r="E920" t="s">
        <v>191</v>
      </c>
      <c r="F920" s="17" t="s">
        <v>3278</v>
      </c>
      <c r="G920" s="18" t="s">
        <v>3103</v>
      </c>
      <c r="H920" t="s">
        <v>284</v>
      </c>
      <c r="I920" t="s">
        <v>284</v>
      </c>
      <c r="J920" s="2" t="s">
        <v>3284</v>
      </c>
      <c r="L920" t="s">
        <v>204</v>
      </c>
      <c r="M920" t="s">
        <v>3285</v>
      </c>
      <c r="N920" t="s">
        <v>127</v>
      </c>
      <c r="O920" t="s">
        <v>347</v>
      </c>
      <c r="P920" t="s">
        <v>53</v>
      </c>
      <c r="Q920">
        <v>0</v>
      </c>
      <c r="R920">
        <v>1</v>
      </c>
      <c r="S920">
        <v>1</v>
      </c>
      <c r="T920">
        <v>0</v>
      </c>
      <c r="U920">
        <v>0</v>
      </c>
      <c r="V920">
        <v>0</v>
      </c>
      <c r="W920">
        <v>0</v>
      </c>
      <c r="X920">
        <v>0</v>
      </c>
      <c r="Y920">
        <v>1</v>
      </c>
      <c r="Z920">
        <v>1</v>
      </c>
      <c r="AA920">
        <v>1</v>
      </c>
      <c r="AB920">
        <v>1</v>
      </c>
      <c r="AC920">
        <v>0</v>
      </c>
      <c r="AD920">
        <v>0</v>
      </c>
      <c r="AE920">
        <v>0</v>
      </c>
      <c r="AF920">
        <v>0</v>
      </c>
      <c r="AG920">
        <v>0</v>
      </c>
      <c r="AH920">
        <v>0</v>
      </c>
      <c r="AI920">
        <v>0</v>
      </c>
      <c r="AJ920">
        <v>0</v>
      </c>
      <c r="AK920">
        <v>0</v>
      </c>
      <c r="AL920">
        <v>0</v>
      </c>
      <c r="AM920">
        <v>0</v>
      </c>
      <c r="AN920">
        <v>3</v>
      </c>
    </row>
    <row r="921" spans="1:40" x14ac:dyDescent="0.25">
      <c r="A921" t="s">
        <v>3286</v>
      </c>
      <c r="B921" t="s">
        <v>41</v>
      </c>
      <c r="C921" s="1"/>
      <c r="D921" t="s">
        <v>190</v>
      </c>
      <c r="E921" t="s">
        <v>191</v>
      </c>
      <c r="F921" s="17" t="s">
        <v>3278</v>
      </c>
      <c r="G921" s="18" t="s">
        <v>3287</v>
      </c>
      <c r="H921" t="s">
        <v>584</v>
      </c>
      <c r="I921" t="s">
        <v>584</v>
      </c>
      <c r="J921" s="2" t="s">
        <v>1061</v>
      </c>
      <c r="K921" t="s">
        <v>3288</v>
      </c>
      <c r="L921" t="s">
        <v>3289</v>
      </c>
      <c r="M921" t="s">
        <v>3290</v>
      </c>
      <c r="N921" t="s">
        <v>352</v>
      </c>
      <c r="O921" t="s">
        <v>347</v>
      </c>
      <c r="P921" t="s">
        <v>53</v>
      </c>
      <c r="Q921">
        <v>0</v>
      </c>
      <c r="R921">
        <v>1</v>
      </c>
      <c r="S921">
        <v>1</v>
      </c>
      <c r="T921">
        <v>0</v>
      </c>
      <c r="U921">
        <v>0</v>
      </c>
      <c r="V921">
        <v>0</v>
      </c>
      <c r="W921">
        <v>0</v>
      </c>
      <c r="X921">
        <v>1</v>
      </c>
      <c r="Y921">
        <v>0</v>
      </c>
      <c r="Z921">
        <v>0</v>
      </c>
      <c r="AA921">
        <v>1</v>
      </c>
      <c r="AB921">
        <v>1</v>
      </c>
      <c r="AC921">
        <v>0</v>
      </c>
      <c r="AD921">
        <v>0</v>
      </c>
      <c r="AE921">
        <v>0</v>
      </c>
      <c r="AF921">
        <v>0</v>
      </c>
      <c r="AG921">
        <v>0</v>
      </c>
      <c r="AH921">
        <v>0</v>
      </c>
      <c r="AI921">
        <v>0</v>
      </c>
      <c r="AJ921">
        <v>0</v>
      </c>
      <c r="AK921">
        <v>0</v>
      </c>
      <c r="AL921">
        <v>0</v>
      </c>
      <c r="AM921">
        <v>0</v>
      </c>
      <c r="AN921">
        <v>3</v>
      </c>
    </row>
    <row r="922" spans="1:40" x14ac:dyDescent="0.25">
      <c r="A922" t="s">
        <v>3291</v>
      </c>
      <c r="B922" t="s">
        <v>274</v>
      </c>
      <c r="C922" s="1">
        <v>1</v>
      </c>
      <c r="D922" t="s">
        <v>190</v>
      </c>
      <c r="E922" t="s">
        <v>191</v>
      </c>
      <c r="F922" s="17" t="s">
        <v>3292</v>
      </c>
      <c r="G922" s="18" t="s">
        <v>3292</v>
      </c>
      <c r="H922" t="s">
        <v>584</v>
      </c>
      <c r="I922" t="s">
        <v>46</v>
      </c>
      <c r="J922" s="2"/>
      <c r="L922" t="s">
        <v>204</v>
      </c>
      <c r="M922" t="s">
        <v>3293</v>
      </c>
      <c r="N922" t="s">
        <v>3294</v>
      </c>
      <c r="O922" t="s">
        <v>3295</v>
      </c>
      <c r="P922" t="s">
        <v>64</v>
      </c>
      <c r="Q922">
        <v>0</v>
      </c>
      <c r="R922">
        <v>0</v>
      </c>
      <c r="S922">
        <v>1</v>
      </c>
      <c r="T922">
        <v>0</v>
      </c>
      <c r="U922">
        <v>0</v>
      </c>
      <c r="V922">
        <v>0</v>
      </c>
      <c r="W922">
        <v>1</v>
      </c>
      <c r="X922">
        <v>0</v>
      </c>
      <c r="Y922">
        <v>0</v>
      </c>
      <c r="Z922">
        <v>1</v>
      </c>
      <c r="AA922">
        <v>1</v>
      </c>
      <c r="AB922">
        <v>1</v>
      </c>
      <c r="AC922">
        <v>1</v>
      </c>
      <c r="AD922">
        <v>0</v>
      </c>
      <c r="AE922">
        <v>0</v>
      </c>
      <c r="AF922">
        <v>0</v>
      </c>
      <c r="AG922">
        <v>0</v>
      </c>
      <c r="AH922">
        <v>0</v>
      </c>
      <c r="AI922">
        <v>0</v>
      </c>
      <c r="AJ922">
        <v>0</v>
      </c>
      <c r="AK922">
        <v>0</v>
      </c>
      <c r="AL922">
        <v>0</v>
      </c>
      <c r="AM922">
        <v>0</v>
      </c>
      <c r="AN922">
        <v>3</v>
      </c>
    </row>
    <row r="923" spans="1:40" x14ac:dyDescent="0.25">
      <c r="A923" t="s">
        <v>3296</v>
      </c>
      <c r="B923" t="s">
        <v>41</v>
      </c>
      <c r="C923" s="1"/>
      <c r="D923" t="s">
        <v>190</v>
      </c>
      <c r="E923" t="s">
        <v>191</v>
      </c>
      <c r="F923" s="17" t="s">
        <v>168</v>
      </c>
      <c r="G923" s="18" t="s">
        <v>3269</v>
      </c>
      <c r="H923" t="s">
        <v>113</v>
      </c>
      <c r="I923" t="s">
        <v>266</v>
      </c>
      <c r="J923" s="2" t="s">
        <v>671</v>
      </c>
      <c r="K923" t="s">
        <v>3297</v>
      </c>
      <c r="L923" t="s">
        <v>3298</v>
      </c>
      <c r="M923" t="s">
        <v>3299</v>
      </c>
      <c r="N923" t="s">
        <v>1140</v>
      </c>
      <c r="O923" t="s">
        <v>338</v>
      </c>
      <c r="P923" t="s">
        <v>53</v>
      </c>
      <c r="Q923">
        <v>0</v>
      </c>
      <c r="R923">
        <v>1</v>
      </c>
      <c r="S923">
        <v>0</v>
      </c>
      <c r="T923">
        <v>0</v>
      </c>
      <c r="U923">
        <v>0</v>
      </c>
      <c r="V923">
        <v>0</v>
      </c>
      <c r="W923">
        <v>0</v>
      </c>
      <c r="X923">
        <v>1</v>
      </c>
      <c r="Y923">
        <v>0</v>
      </c>
      <c r="Z923">
        <v>1</v>
      </c>
      <c r="AA923">
        <v>1</v>
      </c>
      <c r="AB923">
        <v>1</v>
      </c>
      <c r="AC923">
        <v>1</v>
      </c>
      <c r="AD923">
        <v>0</v>
      </c>
      <c r="AE923">
        <v>0</v>
      </c>
      <c r="AF923">
        <v>0</v>
      </c>
      <c r="AG923">
        <v>0</v>
      </c>
      <c r="AH923">
        <v>0</v>
      </c>
      <c r="AI923">
        <v>0</v>
      </c>
      <c r="AJ923">
        <v>0</v>
      </c>
      <c r="AK923">
        <v>0</v>
      </c>
      <c r="AL923">
        <v>0</v>
      </c>
      <c r="AM923">
        <v>0</v>
      </c>
      <c r="AN923">
        <v>4</v>
      </c>
    </row>
    <row r="924" spans="1:40" x14ac:dyDescent="0.25">
      <c r="A924" t="s">
        <v>3300</v>
      </c>
      <c r="B924" t="s">
        <v>41</v>
      </c>
      <c r="C924" s="1"/>
      <c r="D924" t="s">
        <v>190</v>
      </c>
      <c r="E924" t="s">
        <v>191</v>
      </c>
      <c r="F924" s="17" t="s">
        <v>168</v>
      </c>
      <c r="G924" s="18" t="s">
        <v>168</v>
      </c>
      <c r="H924" t="s">
        <v>113</v>
      </c>
      <c r="I924" t="s">
        <v>266</v>
      </c>
      <c r="J924" s="2" t="s">
        <v>123</v>
      </c>
      <c r="K924" t="s">
        <v>3301</v>
      </c>
      <c r="L924" t="s">
        <v>3302</v>
      </c>
      <c r="M924" t="s">
        <v>3303</v>
      </c>
      <c r="N924" t="s">
        <v>135</v>
      </c>
      <c r="O924" t="s">
        <v>3304</v>
      </c>
      <c r="P924" t="s">
        <v>53</v>
      </c>
      <c r="Q924">
        <v>0</v>
      </c>
      <c r="R924">
        <v>0</v>
      </c>
      <c r="S924">
        <v>0</v>
      </c>
      <c r="T924">
        <v>0</v>
      </c>
      <c r="U924">
        <v>0</v>
      </c>
      <c r="V924">
        <v>0</v>
      </c>
      <c r="W924">
        <v>0</v>
      </c>
      <c r="X924">
        <v>1</v>
      </c>
      <c r="Y924">
        <v>0</v>
      </c>
      <c r="Z924">
        <v>1</v>
      </c>
      <c r="AA924">
        <v>0</v>
      </c>
      <c r="AB924">
        <v>0</v>
      </c>
      <c r="AC924">
        <v>1</v>
      </c>
      <c r="AD924">
        <v>0</v>
      </c>
      <c r="AE924">
        <v>0</v>
      </c>
      <c r="AF924">
        <v>0</v>
      </c>
      <c r="AG924">
        <v>0</v>
      </c>
      <c r="AH924">
        <v>1</v>
      </c>
      <c r="AI924">
        <v>0</v>
      </c>
      <c r="AJ924">
        <v>0</v>
      </c>
      <c r="AK924">
        <v>0</v>
      </c>
      <c r="AL924">
        <v>1</v>
      </c>
      <c r="AM924">
        <v>0</v>
      </c>
      <c r="AN924">
        <v>4</v>
      </c>
    </row>
    <row r="925" spans="1:40" x14ac:dyDescent="0.25">
      <c r="A925" t="s">
        <v>3305</v>
      </c>
      <c r="B925" t="s">
        <v>41</v>
      </c>
      <c r="C925" s="1"/>
      <c r="D925" t="s">
        <v>190</v>
      </c>
      <c r="E925" t="s">
        <v>191</v>
      </c>
      <c r="F925" s="17" t="s">
        <v>3306</v>
      </c>
      <c r="G925" s="18" t="s">
        <v>3306</v>
      </c>
      <c r="H925" t="s">
        <v>584</v>
      </c>
      <c r="I925" t="s">
        <v>57</v>
      </c>
      <c r="J925" s="2" t="s">
        <v>123</v>
      </c>
      <c r="L925" t="s">
        <v>3307</v>
      </c>
      <c r="N925" t="s">
        <v>537</v>
      </c>
      <c r="P925" t="s">
        <v>53</v>
      </c>
      <c r="Q925">
        <v>0</v>
      </c>
      <c r="R925">
        <v>0</v>
      </c>
      <c r="S925">
        <v>0</v>
      </c>
      <c r="T925">
        <v>0</v>
      </c>
      <c r="U925">
        <v>0</v>
      </c>
      <c r="V925">
        <v>0</v>
      </c>
      <c r="W925">
        <v>0</v>
      </c>
      <c r="X925">
        <v>0</v>
      </c>
      <c r="Y925">
        <v>0</v>
      </c>
      <c r="Z925">
        <v>1</v>
      </c>
      <c r="AA925">
        <v>0</v>
      </c>
      <c r="AB925">
        <v>0</v>
      </c>
      <c r="AC925">
        <v>1</v>
      </c>
      <c r="AD925">
        <v>0</v>
      </c>
      <c r="AE925">
        <v>0</v>
      </c>
      <c r="AF925">
        <v>0</v>
      </c>
      <c r="AG925">
        <v>0</v>
      </c>
      <c r="AH925">
        <v>0</v>
      </c>
      <c r="AI925">
        <v>0</v>
      </c>
      <c r="AJ925">
        <v>0</v>
      </c>
      <c r="AK925">
        <v>0</v>
      </c>
      <c r="AL925">
        <v>0</v>
      </c>
      <c r="AM925">
        <v>0</v>
      </c>
      <c r="AN925">
        <v>4</v>
      </c>
    </row>
    <row r="926" spans="1:40" x14ac:dyDescent="0.25">
      <c r="A926" t="s">
        <v>3308</v>
      </c>
      <c r="B926" t="s">
        <v>41</v>
      </c>
      <c r="C926" s="1"/>
      <c r="D926" t="s">
        <v>190</v>
      </c>
      <c r="E926" t="s">
        <v>191</v>
      </c>
      <c r="F926" s="17" t="s">
        <v>3309</v>
      </c>
      <c r="G926" s="18" t="s">
        <v>3309</v>
      </c>
      <c r="H926" t="s">
        <v>584</v>
      </c>
      <c r="I926" t="s">
        <v>584</v>
      </c>
      <c r="J926" s="2" t="s">
        <v>3310</v>
      </c>
      <c r="L926" t="s">
        <v>204</v>
      </c>
      <c r="M926" t="s">
        <v>3311</v>
      </c>
      <c r="N926" t="s">
        <v>487</v>
      </c>
      <c r="O926" t="s">
        <v>3272</v>
      </c>
      <c r="P926" t="s">
        <v>53</v>
      </c>
      <c r="Q926">
        <v>0</v>
      </c>
      <c r="R926">
        <v>0</v>
      </c>
      <c r="S926">
        <v>0</v>
      </c>
      <c r="T926">
        <v>0</v>
      </c>
      <c r="U926">
        <v>0</v>
      </c>
      <c r="V926">
        <v>0</v>
      </c>
      <c r="W926">
        <v>1</v>
      </c>
      <c r="X926">
        <v>0</v>
      </c>
      <c r="Y926">
        <v>0</v>
      </c>
      <c r="Z926">
        <v>1</v>
      </c>
      <c r="AA926">
        <v>0</v>
      </c>
      <c r="AB926">
        <v>0</v>
      </c>
      <c r="AC926">
        <v>1</v>
      </c>
      <c r="AD926">
        <v>0</v>
      </c>
      <c r="AE926">
        <v>1</v>
      </c>
      <c r="AF926">
        <v>0</v>
      </c>
      <c r="AG926">
        <v>0</v>
      </c>
      <c r="AH926">
        <v>0</v>
      </c>
      <c r="AI926">
        <v>0</v>
      </c>
      <c r="AJ926">
        <v>0</v>
      </c>
      <c r="AK926">
        <v>0</v>
      </c>
      <c r="AL926">
        <v>0</v>
      </c>
      <c r="AM926">
        <v>0</v>
      </c>
      <c r="AN926">
        <v>4</v>
      </c>
    </row>
    <row r="927" spans="1:40" x14ac:dyDescent="0.25">
      <c r="A927" t="s">
        <v>3312</v>
      </c>
      <c r="B927" t="s">
        <v>41</v>
      </c>
      <c r="C927" s="1"/>
      <c r="D927" t="s">
        <v>190</v>
      </c>
      <c r="E927" t="s">
        <v>191</v>
      </c>
      <c r="F927" s="17" t="s">
        <v>182</v>
      </c>
      <c r="G927" s="18" t="s">
        <v>3313</v>
      </c>
      <c r="H927" t="s">
        <v>284</v>
      </c>
      <c r="I927" t="s">
        <v>113</v>
      </c>
      <c r="J927" s="2" t="s">
        <v>574</v>
      </c>
      <c r="L927" t="s">
        <v>204</v>
      </c>
      <c r="N927" t="s">
        <v>53</v>
      </c>
      <c r="O927" t="s">
        <v>358</v>
      </c>
      <c r="P927" t="s">
        <v>53</v>
      </c>
      <c r="Q927">
        <v>0</v>
      </c>
      <c r="R927">
        <v>0</v>
      </c>
      <c r="S927">
        <v>0</v>
      </c>
      <c r="T927">
        <v>0</v>
      </c>
      <c r="U927">
        <v>0</v>
      </c>
      <c r="V927">
        <v>0</v>
      </c>
      <c r="W927">
        <v>1</v>
      </c>
      <c r="X927">
        <v>0</v>
      </c>
      <c r="Y927">
        <v>0</v>
      </c>
      <c r="Z927">
        <v>0</v>
      </c>
      <c r="AA927">
        <v>0</v>
      </c>
      <c r="AB927">
        <v>0</v>
      </c>
      <c r="AC927">
        <v>0</v>
      </c>
      <c r="AD927">
        <v>0</v>
      </c>
      <c r="AE927">
        <v>0</v>
      </c>
      <c r="AF927">
        <v>0</v>
      </c>
      <c r="AG927">
        <v>0</v>
      </c>
      <c r="AH927">
        <v>0</v>
      </c>
      <c r="AI927">
        <v>0</v>
      </c>
      <c r="AJ927">
        <v>0</v>
      </c>
      <c r="AK927">
        <v>0</v>
      </c>
      <c r="AL927">
        <v>1</v>
      </c>
      <c r="AM927">
        <v>0</v>
      </c>
      <c r="AN927">
        <v>4</v>
      </c>
    </row>
    <row r="928" spans="1:40" x14ac:dyDescent="0.25">
      <c r="A928" t="s">
        <v>3314</v>
      </c>
      <c r="B928" t="s">
        <v>41</v>
      </c>
      <c r="C928" s="1"/>
      <c r="D928" t="s">
        <v>190</v>
      </c>
      <c r="E928" t="s">
        <v>191</v>
      </c>
      <c r="F928" s="17" t="s">
        <v>435</v>
      </c>
      <c r="G928" s="18" t="s">
        <v>435</v>
      </c>
      <c r="H928" t="s">
        <v>230</v>
      </c>
      <c r="I928" t="s">
        <v>46</v>
      </c>
      <c r="J928" s="2" t="s">
        <v>2122</v>
      </c>
      <c r="K928" t="s">
        <v>3315</v>
      </c>
      <c r="L928" t="s">
        <v>3316</v>
      </c>
      <c r="M928" t="s">
        <v>3317</v>
      </c>
      <c r="N928" t="s">
        <v>3318</v>
      </c>
      <c r="O928" t="s">
        <v>3319</v>
      </c>
      <c r="P928" t="s">
        <v>53</v>
      </c>
      <c r="Q928">
        <v>0</v>
      </c>
      <c r="R928">
        <v>1</v>
      </c>
      <c r="S928">
        <v>1</v>
      </c>
      <c r="T928">
        <v>0</v>
      </c>
      <c r="U928">
        <v>1</v>
      </c>
      <c r="V928">
        <v>0</v>
      </c>
      <c r="W928">
        <v>0</v>
      </c>
      <c r="X928">
        <v>0</v>
      </c>
      <c r="Y928">
        <v>0</v>
      </c>
      <c r="Z928">
        <v>0</v>
      </c>
      <c r="AA928">
        <v>1</v>
      </c>
      <c r="AB928">
        <v>1</v>
      </c>
      <c r="AC928">
        <v>1</v>
      </c>
      <c r="AD928">
        <v>0</v>
      </c>
      <c r="AE928">
        <v>0</v>
      </c>
      <c r="AF928">
        <v>0</v>
      </c>
      <c r="AG928">
        <v>0</v>
      </c>
      <c r="AH928">
        <v>0</v>
      </c>
      <c r="AI928">
        <v>0</v>
      </c>
      <c r="AJ928">
        <v>0</v>
      </c>
      <c r="AK928">
        <v>0</v>
      </c>
      <c r="AL928">
        <v>0</v>
      </c>
      <c r="AM928">
        <v>0</v>
      </c>
      <c r="AN928">
        <v>3</v>
      </c>
    </row>
    <row r="929" spans="1:40" x14ac:dyDescent="0.25">
      <c r="A929" t="s">
        <v>3320</v>
      </c>
      <c r="B929" t="s">
        <v>41</v>
      </c>
      <c r="C929" s="1"/>
      <c r="D929" t="s">
        <v>190</v>
      </c>
      <c r="E929" t="s">
        <v>191</v>
      </c>
      <c r="F929" s="17" t="s">
        <v>439</v>
      </c>
      <c r="G929" s="18" t="s">
        <v>439</v>
      </c>
      <c r="H929" t="s">
        <v>113</v>
      </c>
      <c r="I929" t="s">
        <v>96</v>
      </c>
      <c r="J929" s="2" t="s">
        <v>1403</v>
      </c>
      <c r="K929" t="s">
        <v>203</v>
      </c>
      <c r="L929" t="s">
        <v>204</v>
      </c>
      <c r="M929" t="s">
        <v>3321</v>
      </c>
      <c r="N929" t="s">
        <v>3322</v>
      </c>
      <c r="O929" t="s">
        <v>2772</v>
      </c>
      <c r="P929" t="s">
        <v>53</v>
      </c>
      <c r="Q929">
        <v>0</v>
      </c>
      <c r="R929">
        <v>0</v>
      </c>
      <c r="S929">
        <v>1</v>
      </c>
      <c r="T929">
        <v>0</v>
      </c>
      <c r="U929">
        <v>0</v>
      </c>
      <c r="V929">
        <v>0</v>
      </c>
      <c r="W929">
        <v>0</v>
      </c>
      <c r="X929">
        <v>1</v>
      </c>
      <c r="Y929">
        <v>0</v>
      </c>
      <c r="Z929">
        <v>0</v>
      </c>
      <c r="AA929">
        <v>0</v>
      </c>
      <c r="AB929">
        <v>0</v>
      </c>
      <c r="AC929">
        <v>1</v>
      </c>
      <c r="AD929">
        <v>0</v>
      </c>
      <c r="AE929">
        <v>0</v>
      </c>
      <c r="AF929">
        <v>1</v>
      </c>
      <c r="AG929">
        <v>0</v>
      </c>
      <c r="AH929">
        <v>0</v>
      </c>
      <c r="AI929">
        <v>0</v>
      </c>
      <c r="AJ929">
        <v>0</v>
      </c>
      <c r="AK929">
        <v>0</v>
      </c>
      <c r="AL929">
        <v>0</v>
      </c>
      <c r="AM929">
        <v>0</v>
      </c>
      <c r="AN929">
        <v>4</v>
      </c>
    </row>
    <row r="930" spans="1:40" x14ac:dyDescent="0.25">
      <c r="A930" t="s">
        <v>3323</v>
      </c>
      <c r="B930" t="s">
        <v>41</v>
      </c>
      <c r="C930" s="1"/>
      <c r="D930" t="s">
        <v>190</v>
      </c>
      <c r="E930" t="s">
        <v>191</v>
      </c>
      <c r="F930" s="17" t="s">
        <v>2652</v>
      </c>
      <c r="G930" s="18" t="s">
        <v>2652</v>
      </c>
      <c r="H930" t="s">
        <v>113</v>
      </c>
      <c r="I930" t="s">
        <v>230</v>
      </c>
      <c r="J930" s="2" t="s">
        <v>2490</v>
      </c>
      <c r="K930" t="s">
        <v>1152</v>
      </c>
      <c r="L930" t="s">
        <v>3324</v>
      </c>
      <c r="M930" t="s">
        <v>3325</v>
      </c>
      <c r="N930" t="s">
        <v>3326</v>
      </c>
      <c r="O930" t="s">
        <v>566</v>
      </c>
      <c r="P930" t="s">
        <v>53</v>
      </c>
      <c r="Q930">
        <v>0</v>
      </c>
      <c r="R930">
        <v>1</v>
      </c>
      <c r="S930">
        <v>1</v>
      </c>
      <c r="T930">
        <v>0</v>
      </c>
      <c r="U930">
        <v>0</v>
      </c>
      <c r="V930">
        <v>0</v>
      </c>
      <c r="W930">
        <v>0</v>
      </c>
      <c r="X930">
        <v>1</v>
      </c>
      <c r="Y930">
        <v>0</v>
      </c>
      <c r="Z930">
        <v>0</v>
      </c>
      <c r="AA930">
        <v>1</v>
      </c>
      <c r="AB930">
        <v>1</v>
      </c>
      <c r="AC930">
        <v>1</v>
      </c>
      <c r="AD930">
        <v>0</v>
      </c>
      <c r="AE930">
        <v>0</v>
      </c>
      <c r="AF930">
        <v>1</v>
      </c>
      <c r="AG930">
        <v>0</v>
      </c>
      <c r="AH930">
        <v>0</v>
      </c>
      <c r="AI930">
        <v>0</v>
      </c>
      <c r="AJ930">
        <v>0</v>
      </c>
      <c r="AK930">
        <v>0</v>
      </c>
      <c r="AL930">
        <v>0</v>
      </c>
      <c r="AM930">
        <v>0</v>
      </c>
      <c r="AN930">
        <v>4</v>
      </c>
    </row>
    <row r="931" spans="1:40" x14ac:dyDescent="0.25">
      <c r="A931" t="s">
        <v>3327</v>
      </c>
      <c r="B931" t="s">
        <v>41</v>
      </c>
      <c r="C931" s="1"/>
      <c r="D931" t="s">
        <v>289</v>
      </c>
      <c r="E931" t="s">
        <v>3011</v>
      </c>
      <c r="F931" s="17" t="s">
        <v>522</v>
      </c>
      <c r="G931" s="18" t="s">
        <v>522</v>
      </c>
      <c r="H931" t="s">
        <v>96</v>
      </c>
      <c r="I931" t="s">
        <v>113</v>
      </c>
      <c r="J931" s="2" t="s">
        <v>3328</v>
      </c>
      <c r="K931" t="s">
        <v>3329</v>
      </c>
      <c r="L931" t="s">
        <v>3330</v>
      </c>
      <c r="M931" t="s">
        <v>3176</v>
      </c>
      <c r="N931" t="s">
        <v>1236</v>
      </c>
      <c r="O931" t="s">
        <v>3331</v>
      </c>
      <c r="P931" t="s">
        <v>53</v>
      </c>
      <c r="Q931">
        <v>0</v>
      </c>
      <c r="R931">
        <v>1</v>
      </c>
      <c r="S931">
        <v>1</v>
      </c>
      <c r="T931">
        <v>0</v>
      </c>
      <c r="U931">
        <v>1</v>
      </c>
      <c r="V931">
        <v>0</v>
      </c>
      <c r="W931">
        <v>0</v>
      </c>
      <c r="X931">
        <v>0</v>
      </c>
      <c r="Y931">
        <v>0</v>
      </c>
      <c r="Z931">
        <v>0</v>
      </c>
      <c r="AA931">
        <v>1</v>
      </c>
      <c r="AB931">
        <v>1</v>
      </c>
      <c r="AC931">
        <v>1</v>
      </c>
      <c r="AD931">
        <v>0</v>
      </c>
      <c r="AE931">
        <v>0</v>
      </c>
      <c r="AF931">
        <v>0</v>
      </c>
      <c r="AG931">
        <v>0</v>
      </c>
      <c r="AH931">
        <v>0</v>
      </c>
      <c r="AI931">
        <v>0</v>
      </c>
      <c r="AJ931">
        <v>0</v>
      </c>
      <c r="AK931">
        <v>0</v>
      </c>
      <c r="AL931">
        <v>0</v>
      </c>
      <c r="AM931">
        <v>0</v>
      </c>
      <c r="AN931">
        <v>4</v>
      </c>
    </row>
    <row r="932" spans="1:40" x14ac:dyDescent="0.25">
      <c r="A932" t="s">
        <v>3332</v>
      </c>
      <c r="B932" t="s">
        <v>41</v>
      </c>
      <c r="C932" s="1"/>
      <c r="D932" t="s">
        <v>190</v>
      </c>
      <c r="E932" t="s">
        <v>191</v>
      </c>
      <c r="F932" s="17" t="s">
        <v>522</v>
      </c>
      <c r="G932" s="18" t="s">
        <v>522</v>
      </c>
      <c r="H932" t="s">
        <v>46</v>
      </c>
      <c r="I932" t="s">
        <v>46</v>
      </c>
      <c r="J932" s="2" t="s">
        <v>123</v>
      </c>
      <c r="K932" t="s">
        <v>3333</v>
      </c>
      <c r="L932" t="s">
        <v>509</v>
      </c>
      <c r="M932" t="s">
        <v>3176</v>
      </c>
      <c r="N932" t="s">
        <v>53</v>
      </c>
      <c r="O932" t="s">
        <v>2772</v>
      </c>
      <c r="P932" t="s">
        <v>53</v>
      </c>
      <c r="Q932">
        <v>0</v>
      </c>
      <c r="R932">
        <v>1</v>
      </c>
      <c r="S932">
        <v>1</v>
      </c>
      <c r="T932">
        <v>0</v>
      </c>
      <c r="U932">
        <v>1</v>
      </c>
      <c r="V932">
        <v>0</v>
      </c>
      <c r="W932">
        <v>0</v>
      </c>
      <c r="X932">
        <v>0</v>
      </c>
      <c r="Y932">
        <v>0</v>
      </c>
      <c r="Z932">
        <v>0</v>
      </c>
      <c r="AA932">
        <v>0</v>
      </c>
      <c r="AB932">
        <v>0</v>
      </c>
      <c r="AC932">
        <v>1</v>
      </c>
      <c r="AD932">
        <v>0</v>
      </c>
      <c r="AE932">
        <v>0</v>
      </c>
      <c r="AF932">
        <v>1</v>
      </c>
      <c r="AG932">
        <v>0</v>
      </c>
      <c r="AH932">
        <v>0</v>
      </c>
      <c r="AI932">
        <v>0</v>
      </c>
      <c r="AJ932">
        <v>0</v>
      </c>
      <c r="AK932">
        <v>0</v>
      </c>
      <c r="AL932">
        <v>0</v>
      </c>
      <c r="AM932">
        <v>0</v>
      </c>
      <c r="AN932">
        <v>4</v>
      </c>
    </row>
    <row r="933" spans="1:40" x14ac:dyDescent="0.25">
      <c r="A933" t="s">
        <v>3334</v>
      </c>
      <c r="B933" t="s">
        <v>274</v>
      </c>
      <c r="C933" s="1">
        <v>1</v>
      </c>
      <c r="D933" t="s">
        <v>190</v>
      </c>
      <c r="E933" t="s">
        <v>191</v>
      </c>
      <c r="F933" s="17" t="s">
        <v>561</v>
      </c>
      <c r="G933" s="18" t="s">
        <v>561</v>
      </c>
      <c r="H933" t="s">
        <v>230</v>
      </c>
      <c r="I933" t="s">
        <v>230</v>
      </c>
      <c r="J933" s="2" t="s">
        <v>3335</v>
      </c>
      <c r="K933" t="s">
        <v>3336</v>
      </c>
      <c r="L933" t="s">
        <v>3337</v>
      </c>
      <c r="M933" t="s">
        <v>3176</v>
      </c>
      <c r="N933" t="s">
        <v>811</v>
      </c>
      <c r="O933" t="s">
        <v>2772</v>
      </c>
      <c r="P933" t="s">
        <v>53</v>
      </c>
      <c r="Q933">
        <v>0</v>
      </c>
      <c r="R933">
        <v>1</v>
      </c>
      <c r="S933">
        <v>1</v>
      </c>
      <c r="T933">
        <v>0</v>
      </c>
      <c r="U933">
        <v>1</v>
      </c>
      <c r="V933">
        <v>0</v>
      </c>
      <c r="W933">
        <v>0</v>
      </c>
      <c r="X933">
        <v>1</v>
      </c>
      <c r="Y933">
        <v>0</v>
      </c>
      <c r="Z933">
        <v>0</v>
      </c>
      <c r="AA933">
        <v>1</v>
      </c>
      <c r="AB933">
        <v>1</v>
      </c>
      <c r="AC933">
        <v>1</v>
      </c>
      <c r="AD933">
        <v>0</v>
      </c>
      <c r="AE933">
        <v>0</v>
      </c>
      <c r="AF933">
        <v>0</v>
      </c>
      <c r="AG933">
        <v>0</v>
      </c>
      <c r="AH933">
        <v>0</v>
      </c>
      <c r="AI933">
        <v>0</v>
      </c>
      <c r="AJ933">
        <v>0</v>
      </c>
      <c r="AK933">
        <v>0</v>
      </c>
      <c r="AL933">
        <v>0</v>
      </c>
      <c r="AM933">
        <v>0</v>
      </c>
      <c r="AN933">
        <v>3</v>
      </c>
    </row>
    <row r="934" spans="1:40" x14ac:dyDescent="0.25">
      <c r="A934" t="s">
        <v>3338</v>
      </c>
      <c r="B934" t="s">
        <v>274</v>
      </c>
      <c r="C934" s="1">
        <v>1</v>
      </c>
      <c r="D934" t="s">
        <v>190</v>
      </c>
      <c r="E934" t="s">
        <v>191</v>
      </c>
      <c r="F934" s="17" t="s">
        <v>561</v>
      </c>
      <c r="G934" s="18" t="s">
        <v>561</v>
      </c>
      <c r="H934" t="s">
        <v>230</v>
      </c>
      <c r="I934" t="s">
        <v>230</v>
      </c>
      <c r="J934" s="2" t="s">
        <v>1304</v>
      </c>
      <c r="L934" t="s">
        <v>3337</v>
      </c>
      <c r="M934" t="s">
        <v>3176</v>
      </c>
      <c r="N934" t="s">
        <v>382</v>
      </c>
      <c r="O934" t="s">
        <v>2772</v>
      </c>
      <c r="P934" t="s">
        <v>53</v>
      </c>
      <c r="Q934">
        <v>0</v>
      </c>
      <c r="R934">
        <v>1</v>
      </c>
      <c r="S934">
        <v>0</v>
      </c>
      <c r="T934">
        <v>1</v>
      </c>
      <c r="U934">
        <v>1</v>
      </c>
      <c r="V934">
        <v>0</v>
      </c>
      <c r="W934">
        <v>0</v>
      </c>
      <c r="X934">
        <v>0</v>
      </c>
      <c r="Y934">
        <v>0</v>
      </c>
      <c r="Z934">
        <v>0</v>
      </c>
      <c r="AA934">
        <v>1</v>
      </c>
      <c r="AB934">
        <v>0</v>
      </c>
      <c r="AC934">
        <v>1</v>
      </c>
      <c r="AD934">
        <v>0</v>
      </c>
      <c r="AE934">
        <v>1</v>
      </c>
      <c r="AF934">
        <v>0</v>
      </c>
      <c r="AG934">
        <v>0</v>
      </c>
      <c r="AH934">
        <v>0</v>
      </c>
      <c r="AI934">
        <v>0</v>
      </c>
      <c r="AJ934">
        <v>0</v>
      </c>
      <c r="AK934">
        <v>0</v>
      </c>
      <c r="AL934">
        <v>0</v>
      </c>
      <c r="AM934">
        <v>0</v>
      </c>
      <c r="AN934">
        <v>3</v>
      </c>
    </row>
    <row r="935" spans="1:40" x14ac:dyDescent="0.25">
      <c r="A935" t="s">
        <v>3339</v>
      </c>
      <c r="B935" t="s">
        <v>274</v>
      </c>
      <c r="C935" s="1">
        <v>1</v>
      </c>
      <c r="D935" t="s">
        <v>190</v>
      </c>
      <c r="E935" t="s">
        <v>191</v>
      </c>
      <c r="F935" s="17" t="s">
        <v>561</v>
      </c>
      <c r="G935" s="18" t="s">
        <v>561</v>
      </c>
      <c r="H935" t="s">
        <v>230</v>
      </c>
      <c r="I935" t="s">
        <v>230</v>
      </c>
      <c r="J935" s="2" t="s">
        <v>1662</v>
      </c>
      <c r="K935" t="s">
        <v>3340</v>
      </c>
      <c r="L935" t="s">
        <v>3341</v>
      </c>
      <c r="M935" t="s">
        <v>3176</v>
      </c>
      <c r="N935" t="s">
        <v>3342</v>
      </c>
      <c r="O935" t="s">
        <v>2772</v>
      </c>
      <c r="P935" t="s">
        <v>53</v>
      </c>
      <c r="Q935">
        <v>0</v>
      </c>
      <c r="R935">
        <v>1</v>
      </c>
      <c r="S935">
        <v>1</v>
      </c>
      <c r="T935">
        <v>0</v>
      </c>
      <c r="U935">
        <v>1</v>
      </c>
      <c r="V935">
        <v>0</v>
      </c>
      <c r="W935">
        <v>0</v>
      </c>
      <c r="X935">
        <v>0</v>
      </c>
      <c r="Y935">
        <v>0</v>
      </c>
      <c r="Z935">
        <v>0</v>
      </c>
      <c r="AA935">
        <v>1</v>
      </c>
      <c r="AB935">
        <v>1</v>
      </c>
      <c r="AC935">
        <v>1</v>
      </c>
      <c r="AD935">
        <v>0</v>
      </c>
      <c r="AE935">
        <v>0</v>
      </c>
      <c r="AF935">
        <v>0</v>
      </c>
      <c r="AG935">
        <v>0</v>
      </c>
      <c r="AH935">
        <v>0</v>
      </c>
      <c r="AI935">
        <v>0</v>
      </c>
      <c r="AJ935">
        <v>0</v>
      </c>
      <c r="AK935">
        <v>0</v>
      </c>
      <c r="AL935">
        <v>0</v>
      </c>
      <c r="AM935">
        <v>0</v>
      </c>
      <c r="AN935">
        <v>3</v>
      </c>
    </row>
    <row r="936" spans="1:40" x14ac:dyDescent="0.25">
      <c r="A936" t="s">
        <v>3343</v>
      </c>
      <c r="B936" t="s">
        <v>274</v>
      </c>
      <c r="C936" s="1">
        <v>1</v>
      </c>
      <c r="D936" t="s">
        <v>190</v>
      </c>
      <c r="E936" t="s">
        <v>191</v>
      </c>
      <c r="F936" s="17" t="s">
        <v>561</v>
      </c>
      <c r="G936" s="18" t="s">
        <v>561</v>
      </c>
      <c r="H936" t="s">
        <v>230</v>
      </c>
      <c r="I936" t="s">
        <v>230</v>
      </c>
      <c r="J936" s="2" t="s">
        <v>832</v>
      </c>
      <c r="K936" t="s">
        <v>3344</v>
      </c>
      <c r="L936" t="s">
        <v>3337</v>
      </c>
      <c r="M936" t="s">
        <v>3176</v>
      </c>
      <c r="N936" t="s">
        <v>382</v>
      </c>
      <c r="O936" t="s">
        <v>2772</v>
      </c>
      <c r="P936" t="s">
        <v>53</v>
      </c>
      <c r="Q936">
        <v>0</v>
      </c>
      <c r="R936">
        <v>1</v>
      </c>
      <c r="S936">
        <v>1</v>
      </c>
      <c r="T936">
        <v>0</v>
      </c>
      <c r="U936">
        <v>1</v>
      </c>
      <c r="V936">
        <v>0</v>
      </c>
      <c r="W936">
        <v>0</v>
      </c>
      <c r="X936">
        <v>0</v>
      </c>
      <c r="Y936">
        <v>0</v>
      </c>
      <c r="Z936">
        <v>0</v>
      </c>
      <c r="AA936">
        <v>1</v>
      </c>
      <c r="AB936">
        <v>0</v>
      </c>
      <c r="AC936">
        <v>1</v>
      </c>
      <c r="AD936">
        <v>0</v>
      </c>
      <c r="AE936">
        <v>1</v>
      </c>
      <c r="AF936">
        <v>0</v>
      </c>
      <c r="AG936">
        <v>0</v>
      </c>
      <c r="AH936">
        <v>0</v>
      </c>
      <c r="AI936">
        <v>0</v>
      </c>
      <c r="AJ936">
        <v>0</v>
      </c>
      <c r="AK936">
        <v>0</v>
      </c>
      <c r="AL936">
        <v>0</v>
      </c>
      <c r="AM936">
        <v>0</v>
      </c>
      <c r="AN936">
        <v>3</v>
      </c>
    </row>
    <row r="937" spans="1:40" x14ac:dyDescent="0.25">
      <c r="A937" t="s">
        <v>3345</v>
      </c>
      <c r="B937" t="s">
        <v>274</v>
      </c>
      <c r="C937" s="1">
        <v>1</v>
      </c>
      <c r="D937" t="s">
        <v>190</v>
      </c>
      <c r="E937" t="s">
        <v>191</v>
      </c>
      <c r="F937" s="17" t="s">
        <v>561</v>
      </c>
      <c r="G937" s="18" t="s">
        <v>561</v>
      </c>
      <c r="H937" t="s">
        <v>230</v>
      </c>
      <c r="I937" t="s">
        <v>230</v>
      </c>
      <c r="J937" s="2" t="s">
        <v>1922</v>
      </c>
      <c r="K937" t="s">
        <v>3346</v>
      </c>
      <c r="L937" t="s">
        <v>442</v>
      </c>
      <c r="M937" t="s">
        <v>3176</v>
      </c>
      <c r="N937" t="s">
        <v>150</v>
      </c>
      <c r="O937" t="s">
        <v>2772</v>
      </c>
      <c r="P937" t="s">
        <v>53</v>
      </c>
      <c r="Q937">
        <v>0</v>
      </c>
      <c r="R937">
        <v>0</v>
      </c>
      <c r="S937">
        <v>1</v>
      </c>
      <c r="T937">
        <v>0</v>
      </c>
      <c r="U937">
        <v>1</v>
      </c>
      <c r="V937">
        <v>0</v>
      </c>
      <c r="W937">
        <v>0</v>
      </c>
      <c r="X937">
        <v>1</v>
      </c>
      <c r="Y937">
        <v>0</v>
      </c>
      <c r="Z937">
        <v>0</v>
      </c>
      <c r="AA937">
        <v>1</v>
      </c>
      <c r="AB937">
        <v>1</v>
      </c>
      <c r="AC937">
        <v>1</v>
      </c>
      <c r="AD937">
        <v>0</v>
      </c>
      <c r="AE937">
        <v>0</v>
      </c>
      <c r="AF937">
        <v>0</v>
      </c>
      <c r="AG937">
        <v>0</v>
      </c>
      <c r="AH937">
        <v>0</v>
      </c>
      <c r="AI937">
        <v>0</v>
      </c>
      <c r="AJ937">
        <v>0</v>
      </c>
      <c r="AK937">
        <v>0</v>
      </c>
      <c r="AL937">
        <v>0</v>
      </c>
      <c r="AM937">
        <v>0</v>
      </c>
      <c r="AN937">
        <v>3</v>
      </c>
    </row>
    <row r="938" spans="1:40" x14ac:dyDescent="0.25">
      <c r="A938" t="s">
        <v>3347</v>
      </c>
      <c r="B938" t="s">
        <v>274</v>
      </c>
      <c r="C938" s="1">
        <v>1</v>
      </c>
      <c r="D938" t="s">
        <v>190</v>
      </c>
      <c r="E938" t="s">
        <v>191</v>
      </c>
      <c r="F938" s="17" t="s">
        <v>561</v>
      </c>
      <c r="G938" s="18" t="s">
        <v>561</v>
      </c>
      <c r="H938" t="s">
        <v>230</v>
      </c>
      <c r="I938" t="s">
        <v>230</v>
      </c>
      <c r="J938" s="2" t="s">
        <v>3193</v>
      </c>
      <c r="K938" t="s">
        <v>3348</v>
      </c>
      <c r="L938" t="s">
        <v>3257</v>
      </c>
      <c r="M938" t="s">
        <v>3349</v>
      </c>
      <c r="N938" t="s">
        <v>382</v>
      </c>
      <c r="O938" t="s">
        <v>3304</v>
      </c>
      <c r="P938" t="s">
        <v>53</v>
      </c>
      <c r="Q938">
        <v>0</v>
      </c>
      <c r="R938">
        <v>0</v>
      </c>
      <c r="S938">
        <v>0</v>
      </c>
      <c r="T938">
        <v>0</v>
      </c>
      <c r="U938">
        <v>1</v>
      </c>
      <c r="V938">
        <v>0</v>
      </c>
      <c r="W938">
        <v>0</v>
      </c>
      <c r="X938">
        <v>1</v>
      </c>
      <c r="Y938">
        <v>0</v>
      </c>
      <c r="Z938">
        <v>0</v>
      </c>
      <c r="AA938">
        <v>1</v>
      </c>
      <c r="AB938">
        <v>0</v>
      </c>
      <c r="AC938">
        <v>1</v>
      </c>
      <c r="AD938">
        <v>0</v>
      </c>
      <c r="AE938">
        <v>1</v>
      </c>
      <c r="AF938">
        <v>0</v>
      </c>
      <c r="AG938">
        <v>0</v>
      </c>
      <c r="AH938">
        <v>0</v>
      </c>
      <c r="AI938">
        <v>0</v>
      </c>
      <c r="AJ938">
        <v>0</v>
      </c>
      <c r="AK938">
        <v>0</v>
      </c>
      <c r="AL938">
        <v>0</v>
      </c>
      <c r="AM938">
        <v>0</v>
      </c>
      <c r="AN938">
        <v>3</v>
      </c>
    </row>
    <row r="939" spans="1:40" x14ac:dyDescent="0.25">
      <c r="A939" t="s">
        <v>3350</v>
      </c>
      <c r="B939" t="s">
        <v>274</v>
      </c>
      <c r="C939" s="1">
        <v>1</v>
      </c>
      <c r="D939" t="s">
        <v>190</v>
      </c>
      <c r="E939" t="s">
        <v>191</v>
      </c>
      <c r="F939" s="17" t="s">
        <v>561</v>
      </c>
      <c r="G939" s="18" t="s">
        <v>561</v>
      </c>
      <c r="H939" t="s">
        <v>230</v>
      </c>
      <c r="I939" t="s">
        <v>230</v>
      </c>
      <c r="J939" s="2"/>
      <c r="K939" t="s">
        <v>3351</v>
      </c>
      <c r="L939" t="s">
        <v>3352</v>
      </c>
      <c r="M939" t="s">
        <v>3176</v>
      </c>
      <c r="N939" t="s">
        <v>198</v>
      </c>
      <c r="O939" t="s">
        <v>2772</v>
      </c>
      <c r="P939" t="s">
        <v>53</v>
      </c>
      <c r="Q939">
        <v>0</v>
      </c>
      <c r="R939">
        <v>0</v>
      </c>
      <c r="S939">
        <v>1</v>
      </c>
      <c r="T939">
        <v>0</v>
      </c>
      <c r="U939">
        <v>1</v>
      </c>
      <c r="V939">
        <v>0</v>
      </c>
      <c r="W939">
        <v>0</v>
      </c>
      <c r="X939">
        <v>0</v>
      </c>
      <c r="Y939">
        <v>0</v>
      </c>
      <c r="Z939">
        <v>0</v>
      </c>
      <c r="AA939">
        <v>0</v>
      </c>
      <c r="AB939">
        <v>1</v>
      </c>
      <c r="AC939">
        <v>0</v>
      </c>
      <c r="AD939">
        <v>0</v>
      </c>
      <c r="AE939">
        <v>0</v>
      </c>
      <c r="AF939">
        <v>1</v>
      </c>
      <c r="AG939">
        <v>0</v>
      </c>
      <c r="AH939">
        <v>0</v>
      </c>
      <c r="AI939">
        <v>1</v>
      </c>
      <c r="AJ939">
        <v>0</v>
      </c>
      <c r="AK939">
        <v>0</v>
      </c>
      <c r="AL939">
        <v>0</v>
      </c>
      <c r="AM939">
        <v>0</v>
      </c>
      <c r="AN939">
        <v>3</v>
      </c>
    </row>
    <row r="940" spans="1:40" x14ac:dyDescent="0.25">
      <c r="A940" t="s">
        <v>3353</v>
      </c>
      <c r="B940" t="s">
        <v>274</v>
      </c>
      <c r="C940" s="1">
        <v>1</v>
      </c>
      <c r="D940" t="s">
        <v>190</v>
      </c>
      <c r="E940" t="s">
        <v>191</v>
      </c>
      <c r="F940" s="17" t="s">
        <v>561</v>
      </c>
      <c r="G940" s="18" t="s">
        <v>561</v>
      </c>
      <c r="H940" t="s">
        <v>230</v>
      </c>
      <c r="I940" t="s">
        <v>230</v>
      </c>
      <c r="J940" s="2" t="s">
        <v>3354</v>
      </c>
      <c r="K940" t="s">
        <v>3355</v>
      </c>
      <c r="L940" t="s">
        <v>3216</v>
      </c>
      <c r="M940" t="s">
        <v>3356</v>
      </c>
      <c r="N940" t="s">
        <v>2767</v>
      </c>
      <c r="O940" t="s">
        <v>3357</v>
      </c>
      <c r="P940" t="s">
        <v>53</v>
      </c>
      <c r="Q940">
        <v>0</v>
      </c>
      <c r="R940">
        <v>0</v>
      </c>
      <c r="S940">
        <v>0</v>
      </c>
      <c r="T940">
        <v>1</v>
      </c>
      <c r="U940">
        <v>1</v>
      </c>
      <c r="V940">
        <v>0</v>
      </c>
      <c r="W940">
        <v>0</v>
      </c>
      <c r="X940">
        <v>0</v>
      </c>
      <c r="Y940">
        <v>0</v>
      </c>
      <c r="Z940">
        <v>0</v>
      </c>
      <c r="AA940">
        <v>0</v>
      </c>
      <c r="AB940">
        <v>1</v>
      </c>
      <c r="AC940">
        <v>1</v>
      </c>
      <c r="AD940">
        <v>0</v>
      </c>
      <c r="AE940">
        <v>0</v>
      </c>
      <c r="AF940">
        <v>0</v>
      </c>
      <c r="AG940">
        <v>0</v>
      </c>
      <c r="AH940">
        <v>0</v>
      </c>
      <c r="AI940">
        <v>0</v>
      </c>
      <c r="AJ940">
        <v>0</v>
      </c>
      <c r="AK940">
        <v>0</v>
      </c>
      <c r="AL940">
        <v>0</v>
      </c>
      <c r="AM940">
        <v>0</v>
      </c>
      <c r="AN940">
        <v>3</v>
      </c>
    </row>
    <row r="941" spans="1:40" x14ac:dyDescent="0.25">
      <c r="A941" t="s">
        <v>3358</v>
      </c>
      <c r="B941" t="s">
        <v>274</v>
      </c>
      <c r="C941" s="1">
        <v>1</v>
      </c>
      <c r="D941" t="s">
        <v>190</v>
      </c>
      <c r="E941" t="s">
        <v>191</v>
      </c>
      <c r="F941" s="17" t="s">
        <v>561</v>
      </c>
      <c r="G941" s="18" t="s">
        <v>561</v>
      </c>
      <c r="H941" t="s">
        <v>230</v>
      </c>
      <c r="I941" t="s">
        <v>230</v>
      </c>
      <c r="J941" s="2" t="s">
        <v>440</v>
      </c>
      <c r="L941" t="s">
        <v>322</v>
      </c>
      <c r="M941" t="s">
        <v>3176</v>
      </c>
      <c r="N941" t="s">
        <v>3359</v>
      </c>
      <c r="O941" t="s">
        <v>1042</v>
      </c>
      <c r="P941" t="s">
        <v>53</v>
      </c>
      <c r="Q941">
        <v>0</v>
      </c>
      <c r="R941">
        <v>0</v>
      </c>
      <c r="S941">
        <v>1</v>
      </c>
      <c r="T941">
        <v>0</v>
      </c>
      <c r="U941">
        <v>1</v>
      </c>
      <c r="V941">
        <v>0</v>
      </c>
      <c r="W941">
        <v>0</v>
      </c>
      <c r="X941">
        <v>0</v>
      </c>
      <c r="Y941">
        <v>0</v>
      </c>
      <c r="Z941">
        <v>0</v>
      </c>
      <c r="AA941">
        <v>1</v>
      </c>
      <c r="AB941">
        <v>0</v>
      </c>
      <c r="AC941">
        <v>1</v>
      </c>
      <c r="AD941">
        <v>0</v>
      </c>
      <c r="AE941">
        <v>0</v>
      </c>
      <c r="AF941">
        <v>0</v>
      </c>
      <c r="AG941">
        <v>0</v>
      </c>
      <c r="AH941">
        <v>0</v>
      </c>
      <c r="AI941">
        <v>0</v>
      </c>
      <c r="AJ941">
        <v>0</v>
      </c>
      <c r="AK941">
        <v>0</v>
      </c>
      <c r="AL941">
        <v>0</v>
      </c>
      <c r="AM941">
        <v>0</v>
      </c>
      <c r="AN941">
        <v>3</v>
      </c>
    </row>
    <row r="942" spans="1:40" x14ac:dyDescent="0.25">
      <c r="A942" t="s">
        <v>3360</v>
      </c>
      <c r="B942" t="s">
        <v>274</v>
      </c>
      <c r="C942" s="1">
        <v>1</v>
      </c>
      <c r="D942" t="s">
        <v>190</v>
      </c>
      <c r="E942" t="s">
        <v>191</v>
      </c>
      <c r="F942" s="17" t="s">
        <v>3361</v>
      </c>
      <c r="G942" s="18" t="s">
        <v>3362</v>
      </c>
      <c r="H942" t="s">
        <v>230</v>
      </c>
      <c r="I942" t="s">
        <v>230</v>
      </c>
      <c r="J942" s="2" t="s">
        <v>440</v>
      </c>
      <c r="L942" t="s">
        <v>3363</v>
      </c>
      <c r="M942" t="s">
        <v>3176</v>
      </c>
      <c r="N942" t="s">
        <v>382</v>
      </c>
      <c r="O942" t="s">
        <v>2772</v>
      </c>
      <c r="P942" t="s">
        <v>53</v>
      </c>
      <c r="Q942">
        <v>0</v>
      </c>
      <c r="R942">
        <v>0</v>
      </c>
      <c r="S942">
        <v>1</v>
      </c>
      <c r="T942">
        <v>0</v>
      </c>
      <c r="U942">
        <v>1</v>
      </c>
      <c r="V942">
        <v>0</v>
      </c>
      <c r="W942">
        <v>0</v>
      </c>
      <c r="X942">
        <v>0</v>
      </c>
      <c r="Y942">
        <v>0</v>
      </c>
      <c r="Z942">
        <v>0</v>
      </c>
      <c r="AA942">
        <v>0</v>
      </c>
      <c r="AB942">
        <v>1</v>
      </c>
      <c r="AC942">
        <v>1</v>
      </c>
      <c r="AD942">
        <v>0</v>
      </c>
      <c r="AE942">
        <v>0</v>
      </c>
      <c r="AF942">
        <v>0</v>
      </c>
      <c r="AG942">
        <v>0</v>
      </c>
      <c r="AH942">
        <v>0</v>
      </c>
      <c r="AI942">
        <v>0</v>
      </c>
      <c r="AJ942">
        <v>0</v>
      </c>
      <c r="AK942">
        <v>0</v>
      </c>
      <c r="AL942">
        <v>0</v>
      </c>
      <c r="AM942">
        <v>0</v>
      </c>
      <c r="AN942">
        <v>3</v>
      </c>
    </row>
    <row r="943" spans="1:40" x14ac:dyDescent="0.25">
      <c r="A943" t="s">
        <v>3364</v>
      </c>
      <c r="B943" t="s">
        <v>274</v>
      </c>
      <c r="C943" s="1">
        <v>1</v>
      </c>
      <c r="D943" t="s">
        <v>190</v>
      </c>
      <c r="E943" t="s">
        <v>191</v>
      </c>
      <c r="F943" s="17" t="s">
        <v>181</v>
      </c>
      <c r="G943" s="18" t="s">
        <v>3365</v>
      </c>
      <c r="H943" t="s">
        <v>230</v>
      </c>
      <c r="I943" t="s">
        <v>230</v>
      </c>
      <c r="J943" s="2" t="s">
        <v>878</v>
      </c>
      <c r="K943" t="s">
        <v>3366</v>
      </c>
      <c r="L943" t="s">
        <v>3367</v>
      </c>
      <c r="M943" t="s">
        <v>3176</v>
      </c>
      <c r="N943" t="s">
        <v>382</v>
      </c>
      <c r="O943" t="s">
        <v>1042</v>
      </c>
      <c r="P943" t="s">
        <v>53</v>
      </c>
      <c r="Q943">
        <v>0</v>
      </c>
      <c r="R943">
        <v>0</v>
      </c>
      <c r="S943">
        <v>1</v>
      </c>
      <c r="T943">
        <v>0</v>
      </c>
      <c r="U943">
        <v>1</v>
      </c>
      <c r="V943">
        <v>0</v>
      </c>
      <c r="W943">
        <v>0</v>
      </c>
      <c r="X943">
        <v>1</v>
      </c>
      <c r="Y943">
        <v>0</v>
      </c>
      <c r="Z943">
        <v>0</v>
      </c>
      <c r="AA943">
        <v>1</v>
      </c>
      <c r="AB943">
        <v>1</v>
      </c>
      <c r="AC943">
        <v>1</v>
      </c>
      <c r="AD943">
        <v>0</v>
      </c>
      <c r="AE943">
        <v>0</v>
      </c>
      <c r="AF943">
        <v>0</v>
      </c>
      <c r="AG943">
        <v>0</v>
      </c>
      <c r="AH943">
        <v>0</v>
      </c>
      <c r="AI943">
        <v>0</v>
      </c>
      <c r="AJ943">
        <v>0</v>
      </c>
      <c r="AK943">
        <v>0</v>
      </c>
      <c r="AL943">
        <v>0</v>
      </c>
      <c r="AM943">
        <v>0</v>
      </c>
      <c r="AN943">
        <v>3</v>
      </c>
    </row>
    <row r="944" spans="1:40" x14ac:dyDescent="0.25">
      <c r="A944" t="s">
        <v>3368</v>
      </c>
      <c r="B944" t="s">
        <v>274</v>
      </c>
      <c r="C944" s="1">
        <v>1</v>
      </c>
      <c r="D944" t="s">
        <v>190</v>
      </c>
      <c r="E944" t="s">
        <v>191</v>
      </c>
      <c r="F944" s="17" t="s">
        <v>181</v>
      </c>
      <c r="G944" s="18" t="s">
        <v>3365</v>
      </c>
      <c r="H944" t="s">
        <v>230</v>
      </c>
      <c r="I944" t="s">
        <v>230</v>
      </c>
      <c r="J944" s="2" t="s">
        <v>2049</v>
      </c>
      <c r="K944" t="s">
        <v>3369</v>
      </c>
      <c r="L944" t="s">
        <v>3370</v>
      </c>
      <c r="M944" t="s">
        <v>3190</v>
      </c>
      <c r="N944" t="s">
        <v>242</v>
      </c>
      <c r="O944" t="s">
        <v>1042</v>
      </c>
      <c r="P944" t="s">
        <v>53</v>
      </c>
      <c r="Q944">
        <v>0</v>
      </c>
      <c r="R944">
        <v>1</v>
      </c>
      <c r="S944">
        <v>1</v>
      </c>
      <c r="T944">
        <v>0</v>
      </c>
      <c r="U944">
        <v>0</v>
      </c>
      <c r="V944">
        <v>0</v>
      </c>
      <c r="W944">
        <v>0</v>
      </c>
      <c r="X944">
        <v>0</v>
      </c>
      <c r="Y944">
        <v>0</v>
      </c>
      <c r="Z944">
        <v>1</v>
      </c>
      <c r="AA944">
        <v>1</v>
      </c>
      <c r="AB944">
        <v>1</v>
      </c>
      <c r="AC944">
        <v>1</v>
      </c>
      <c r="AD944">
        <v>0</v>
      </c>
      <c r="AE944">
        <v>0</v>
      </c>
      <c r="AF944">
        <v>0</v>
      </c>
      <c r="AG944">
        <v>0</v>
      </c>
      <c r="AH944">
        <v>0</v>
      </c>
      <c r="AI944">
        <v>0</v>
      </c>
      <c r="AJ944">
        <v>0</v>
      </c>
      <c r="AK944">
        <v>0</v>
      </c>
      <c r="AL944">
        <v>0</v>
      </c>
      <c r="AM944">
        <v>0</v>
      </c>
      <c r="AN944">
        <v>3</v>
      </c>
    </row>
    <row r="945" spans="1:40" x14ac:dyDescent="0.25">
      <c r="A945" t="s">
        <v>3371</v>
      </c>
      <c r="B945" t="s">
        <v>274</v>
      </c>
      <c r="C945" s="1">
        <v>1</v>
      </c>
      <c r="D945" t="s">
        <v>190</v>
      </c>
      <c r="E945" t="s">
        <v>191</v>
      </c>
      <c r="F945" s="17" t="s">
        <v>181</v>
      </c>
      <c r="G945" s="18" t="s">
        <v>181</v>
      </c>
      <c r="H945" t="s">
        <v>230</v>
      </c>
      <c r="I945" t="s">
        <v>230</v>
      </c>
      <c r="J945" s="2" t="s">
        <v>3372</v>
      </c>
      <c r="K945" t="s">
        <v>3373</v>
      </c>
      <c r="L945" t="s">
        <v>442</v>
      </c>
      <c r="M945" t="s">
        <v>3176</v>
      </c>
      <c r="N945" t="s">
        <v>297</v>
      </c>
      <c r="O945" t="s">
        <v>2772</v>
      </c>
      <c r="P945" t="s">
        <v>53</v>
      </c>
      <c r="Q945">
        <v>0</v>
      </c>
      <c r="R945">
        <v>1</v>
      </c>
      <c r="S945">
        <v>1</v>
      </c>
      <c r="T945">
        <v>0</v>
      </c>
      <c r="U945">
        <v>1</v>
      </c>
      <c r="V945">
        <v>0</v>
      </c>
      <c r="W945">
        <v>0</v>
      </c>
      <c r="X945">
        <v>0</v>
      </c>
      <c r="Y945">
        <v>0</v>
      </c>
      <c r="Z945">
        <v>0</v>
      </c>
      <c r="AA945">
        <v>1</v>
      </c>
      <c r="AB945">
        <v>1</v>
      </c>
      <c r="AC945">
        <v>0</v>
      </c>
      <c r="AD945">
        <v>0</v>
      </c>
      <c r="AE945">
        <v>0</v>
      </c>
      <c r="AF945">
        <v>0</v>
      </c>
      <c r="AG945">
        <v>0</v>
      </c>
      <c r="AH945">
        <v>0</v>
      </c>
      <c r="AI945">
        <v>0</v>
      </c>
      <c r="AJ945">
        <v>0</v>
      </c>
      <c r="AK945">
        <v>0</v>
      </c>
      <c r="AL945">
        <v>0</v>
      </c>
      <c r="AM945">
        <v>0</v>
      </c>
      <c r="AN945">
        <v>3</v>
      </c>
    </row>
    <row r="946" spans="1:40" x14ac:dyDescent="0.25">
      <c r="A946" t="s">
        <v>3374</v>
      </c>
      <c r="B946" t="s">
        <v>274</v>
      </c>
      <c r="C946" s="1">
        <v>1</v>
      </c>
      <c r="D946" t="s">
        <v>190</v>
      </c>
      <c r="E946" t="s">
        <v>191</v>
      </c>
      <c r="F946" s="17" t="s">
        <v>181</v>
      </c>
      <c r="G946" s="18" t="s">
        <v>3362</v>
      </c>
      <c r="H946" t="s">
        <v>230</v>
      </c>
      <c r="I946" t="s">
        <v>230</v>
      </c>
      <c r="J946" s="2" t="s">
        <v>1918</v>
      </c>
      <c r="K946" t="s">
        <v>3375</v>
      </c>
      <c r="L946" t="s">
        <v>3337</v>
      </c>
      <c r="M946" t="s">
        <v>3176</v>
      </c>
      <c r="N946" t="s">
        <v>382</v>
      </c>
      <c r="O946" t="s">
        <v>2772</v>
      </c>
      <c r="P946" t="s">
        <v>53</v>
      </c>
      <c r="Q946">
        <v>0</v>
      </c>
      <c r="R946">
        <v>0</v>
      </c>
      <c r="S946">
        <v>1</v>
      </c>
      <c r="T946">
        <v>0</v>
      </c>
      <c r="U946">
        <v>1</v>
      </c>
      <c r="V946">
        <v>0</v>
      </c>
      <c r="W946">
        <v>0</v>
      </c>
      <c r="X946">
        <v>0</v>
      </c>
      <c r="Y946">
        <v>0</v>
      </c>
      <c r="Z946">
        <v>0</v>
      </c>
      <c r="AA946">
        <v>1</v>
      </c>
      <c r="AB946">
        <v>1</v>
      </c>
      <c r="AC946">
        <v>1</v>
      </c>
      <c r="AD946">
        <v>0</v>
      </c>
      <c r="AE946">
        <v>0</v>
      </c>
      <c r="AF946">
        <v>0</v>
      </c>
      <c r="AG946">
        <v>0</v>
      </c>
      <c r="AH946">
        <v>0</v>
      </c>
      <c r="AI946">
        <v>0</v>
      </c>
      <c r="AJ946">
        <v>0</v>
      </c>
      <c r="AK946">
        <v>0</v>
      </c>
      <c r="AL946">
        <v>0</v>
      </c>
      <c r="AM946">
        <v>0</v>
      </c>
      <c r="AN946">
        <v>3</v>
      </c>
    </row>
    <row r="947" spans="1:40" x14ac:dyDescent="0.25">
      <c r="A947" t="s">
        <v>3376</v>
      </c>
      <c r="B947" t="s">
        <v>274</v>
      </c>
      <c r="C947" s="1">
        <v>1</v>
      </c>
      <c r="D947" t="s">
        <v>190</v>
      </c>
      <c r="E947" t="s">
        <v>191</v>
      </c>
      <c r="F947" s="17" t="s">
        <v>181</v>
      </c>
      <c r="G947" s="18" t="s">
        <v>181</v>
      </c>
      <c r="H947" t="s">
        <v>230</v>
      </c>
      <c r="I947" t="s">
        <v>230</v>
      </c>
      <c r="J947" s="2" t="s">
        <v>3377</v>
      </c>
      <c r="K947" t="s">
        <v>3344</v>
      </c>
      <c r="L947" t="s">
        <v>2416</v>
      </c>
      <c r="N947" t="s">
        <v>352</v>
      </c>
      <c r="P947" t="s">
        <v>53</v>
      </c>
      <c r="Q947">
        <v>0</v>
      </c>
      <c r="R947">
        <v>0</v>
      </c>
      <c r="S947">
        <v>1</v>
      </c>
      <c r="T947">
        <v>0</v>
      </c>
      <c r="U947">
        <v>1</v>
      </c>
      <c r="V947">
        <v>0</v>
      </c>
      <c r="W947">
        <v>0</v>
      </c>
      <c r="X947">
        <v>0</v>
      </c>
      <c r="Y947">
        <v>0</v>
      </c>
      <c r="Z947">
        <v>0</v>
      </c>
      <c r="AA947">
        <v>1</v>
      </c>
      <c r="AB947">
        <v>1</v>
      </c>
      <c r="AC947">
        <v>0</v>
      </c>
      <c r="AD947">
        <v>0</v>
      </c>
      <c r="AE947">
        <v>0</v>
      </c>
      <c r="AF947">
        <v>0</v>
      </c>
      <c r="AG947">
        <v>0</v>
      </c>
      <c r="AH947">
        <v>0</v>
      </c>
      <c r="AI947">
        <v>0</v>
      </c>
      <c r="AJ947">
        <v>0</v>
      </c>
      <c r="AK947">
        <v>0</v>
      </c>
      <c r="AL947">
        <v>0</v>
      </c>
      <c r="AM947">
        <v>0</v>
      </c>
      <c r="AN947">
        <v>3</v>
      </c>
    </row>
    <row r="948" spans="1:40" x14ac:dyDescent="0.25">
      <c r="A948" t="s">
        <v>3378</v>
      </c>
      <c r="B948" t="s">
        <v>274</v>
      </c>
      <c r="C948" s="1">
        <v>1</v>
      </c>
      <c r="D948" t="s">
        <v>190</v>
      </c>
      <c r="E948" t="s">
        <v>191</v>
      </c>
      <c r="F948" s="17" t="s">
        <v>181</v>
      </c>
      <c r="G948" s="18" t="s">
        <v>181</v>
      </c>
      <c r="H948" t="s">
        <v>230</v>
      </c>
      <c r="I948" t="s">
        <v>230</v>
      </c>
      <c r="J948" s="2" t="s">
        <v>832</v>
      </c>
      <c r="K948" t="s">
        <v>3344</v>
      </c>
      <c r="L948" t="s">
        <v>3337</v>
      </c>
      <c r="M948" t="s">
        <v>3176</v>
      </c>
      <c r="N948" t="s">
        <v>449</v>
      </c>
      <c r="O948" t="s">
        <v>2772</v>
      </c>
      <c r="P948" t="s">
        <v>53</v>
      </c>
      <c r="Q948">
        <v>0</v>
      </c>
      <c r="R948">
        <v>0</v>
      </c>
      <c r="S948">
        <v>1</v>
      </c>
      <c r="T948">
        <v>0</v>
      </c>
      <c r="U948">
        <v>1</v>
      </c>
      <c r="V948">
        <v>0</v>
      </c>
      <c r="W948">
        <v>0</v>
      </c>
      <c r="X948">
        <v>0</v>
      </c>
      <c r="Y948">
        <v>0</v>
      </c>
      <c r="Z948">
        <v>0</v>
      </c>
      <c r="AA948">
        <v>1</v>
      </c>
      <c r="AB948">
        <v>1</v>
      </c>
      <c r="AC948">
        <v>1</v>
      </c>
      <c r="AD948">
        <v>0</v>
      </c>
      <c r="AE948">
        <v>0</v>
      </c>
      <c r="AF948">
        <v>0</v>
      </c>
      <c r="AG948">
        <v>0</v>
      </c>
      <c r="AH948">
        <v>0</v>
      </c>
      <c r="AI948">
        <v>0</v>
      </c>
      <c r="AJ948">
        <v>0</v>
      </c>
      <c r="AK948">
        <v>0</v>
      </c>
      <c r="AL948">
        <v>0</v>
      </c>
      <c r="AM948">
        <v>0</v>
      </c>
      <c r="AN948">
        <v>3</v>
      </c>
    </row>
    <row r="949" spans="1:40" x14ac:dyDescent="0.25">
      <c r="A949" t="s">
        <v>3379</v>
      </c>
      <c r="B949" t="s">
        <v>274</v>
      </c>
      <c r="C949" s="1">
        <v>1</v>
      </c>
      <c r="D949" t="s">
        <v>190</v>
      </c>
      <c r="E949" t="s">
        <v>191</v>
      </c>
      <c r="F949" s="17" t="s">
        <v>181</v>
      </c>
      <c r="G949" s="18" t="s">
        <v>181</v>
      </c>
      <c r="H949" t="s">
        <v>230</v>
      </c>
      <c r="I949" t="s">
        <v>230</v>
      </c>
      <c r="J949" s="2" t="s">
        <v>3207</v>
      </c>
      <c r="K949" t="s">
        <v>3380</v>
      </c>
      <c r="L949" t="s">
        <v>3337</v>
      </c>
      <c r="M949" t="s">
        <v>3176</v>
      </c>
      <c r="N949" t="s">
        <v>382</v>
      </c>
      <c r="O949" t="s">
        <v>2772</v>
      </c>
      <c r="P949" t="s">
        <v>53</v>
      </c>
      <c r="Q949">
        <v>0</v>
      </c>
      <c r="R949">
        <v>0</v>
      </c>
      <c r="S949">
        <v>1</v>
      </c>
      <c r="T949">
        <v>1</v>
      </c>
      <c r="U949">
        <v>1</v>
      </c>
      <c r="V949">
        <v>0</v>
      </c>
      <c r="W949">
        <v>0</v>
      </c>
      <c r="X949">
        <v>0</v>
      </c>
      <c r="Y949">
        <v>0</v>
      </c>
      <c r="Z949">
        <v>0</v>
      </c>
      <c r="AA949">
        <v>1</v>
      </c>
      <c r="AB949">
        <v>1</v>
      </c>
      <c r="AC949">
        <v>1</v>
      </c>
      <c r="AD949">
        <v>0</v>
      </c>
      <c r="AE949">
        <v>0</v>
      </c>
      <c r="AF949">
        <v>0</v>
      </c>
      <c r="AG949">
        <v>0</v>
      </c>
      <c r="AH949">
        <v>0</v>
      </c>
      <c r="AI949">
        <v>0</v>
      </c>
      <c r="AJ949">
        <v>0</v>
      </c>
      <c r="AK949">
        <v>0</v>
      </c>
      <c r="AL949">
        <v>0</v>
      </c>
      <c r="AM949">
        <v>0</v>
      </c>
      <c r="AN949">
        <v>3</v>
      </c>
    </row>
    <row r="950" spans="1:40" x14ac:dyDescent="0.25">
      <c r="A950" t="s">
        <v>3381</v>
      </c>
      <c r="B950" t="s">
        <v>274</v>
      </c>
      <c r="C950" s="1">
        <v>1</v>
      </c>
      <c r="D950" t="s">
        <v>190</v>
      </c>
      <c r="E950" t="s">
        <v>191</v>
      </c>
      <c r="F950" s="17" t="s">
        <v>181</v>
      </c>
      <c r="G950" s="18" t="s">
        <v>181</v>
      </c>
      <c r="H950" t="s">
        <v>230</v>
      </c>
      <c r="I950" t="s">
        <v>230</v>
      </c>
      <c r="J950" s="2" t="s">
        <v>1922</v>
      </c>
      <c r="K950" t="s">
        <v>3382</v>
      </c>
      <c r="L950" t="s">
        <v>3383</v>
      </c>
      <c r="M950" t="s">
        <v>3176</v>
      </c>
      <c r="N950" t="s">
        <v>382</v>
      </c>
      <c r="O950" t="s">
        <v>2772</v>
      </c>
      <c r="P950" t="s">
        <v>53</v>
      </c>
      <c r="Q950">
        <v>0</v>
      </c>
      <c r="R950">
        <v>0</v>
      </c>
      <c r="S950">
        <v>1</v>
      </c>
      <c r="T950">
        <v>0</v>
      </c>
      <c r="U950">
        <v>1</v>
      </c>
      <c r="V950">
        <v>0</v>
      </c>
      <c r="W950">
        <v>0</v>
      </c>
      <c r="X950">
        <v>0</v>
      </c>
      <c r="Y950">
        <v>0</v>
      </c>
      <c r="Z950">
        <v>0</v>
      </c>
      <c r="AA950">
        <v>1</v>
      </c>
      <c r="AB950">
        <v>1</v>
      </c>
      <c r="AC950">
        <v>1</v>
      </c>
      <c r="AD950">
        <v>0</v>
      </c>
      <c r="AE950">
        <v>0</v>
      </c>
      <c r="AF950">
        <v>0</v>
      </c>
      <c r="AG950">
        <v>0</v>
      </c>
      <c r="AH950">
        <v>0</v>
      </c>
      <c r="AI950">
        <v>0</v>
      </c>
      <c r="AJ950">
        <v>0</v>
      </c>
      <c r="AK950">
        <v>0</v>
      </c>
      <c r="AL950">
        <v>0</v>
      </c>
      <c r="AM950">
        <v>0</v>
      </c>
      <c r="AN950">
        <v>3</v>
      </c>
    </row>
    <row r="951" spans="1:40" x14ac:dyDescent="0.25">
      <c r="A951" t="s">
        <v>3384</v>
      </c>
      <c r="B951" t="s">
        <v>274</v>
      </c>
      <c r="C951" s="1">
        <v>1</v>
      </c>
      <c r="D951" t="s">
        <v>190</v>
      </c>
      <c r="E951" t="s">
        <v>191</v>
      </c>
      <c r="F951" s="17" t="s">
        <v>181</v>
      </c>
      <c r="G951" s="18" t="s">
        <v>181</v>
      </c>
      <c r="H951" t="s">
        <v>230</v>
      </c>
      <c r="I951" t="s">
        <v>230</v>
      </c>
      <c r="J951" s="2" t="s">
        <v>440</v>
      </c>
      <c r="K951" t="s">
        <v>3385</v>
      </c>
      <c r="L951" t="s">
        <v>442</v>
      </c>
      <c r="M951" t="s">
        <v>3176</v>
      </c>
      <c r="N951" t="s">
        <v>242</v>
      </c>
      <c r="O951" t="s">
        <v>2772</v>
      </c>
      <c r="P951" t="s">
        <v>53</v>
      </c>
      <c r="Q951">
        <v>0</v>
      </c>
      <c r="R951">
        <v>0</v>
      </c>
      <c r="S951">
        <v>1</v>
      </c>
      <c r="T951">
        <v>0</v>
      </c>
      <c r="U951">
        <v>1</v>
      </c>
      <c r="V951">
        <v>0</v>
      </c>
      <c r="W951">
        <v>0</v>
      </c>
      <c r="X951">
        <v>0</v>
      </c>
      <c r="Y951">
        <v>0</v>
      </c>
      <c r="Z951">
        <v>0</v>
      </c>
      <c r="AA951">
        <v>1</v>
      </c>
      <c r="AB951">
        <v>1</v>
      </c>
      <c r="AC951">
        <v>0</v>
      </c>
      <c r="AD951">
        <v>0</v>
      </c>
      <c r="AE951">
        <v>0</v>
      </c>
      <c r="AF951">
        <v>0</v>
      </c>
      <c r="AG951">
        <v>0</v>
      </c>
      <c r="AH951">
        <v>0</v>
      </c>
      <c r="AI951">
        <v>0</v>
      </c>
      <c r="AJ951">
        <v>0</v>
      </c>
      <c r="AK951">
        <v>0</v>
      </c>
      <c r="AL951">
        <v>0</v>
      </c>
      <c r="AM951">
        <v>0</v>
      </c>
      <c r="AN951">
        <v>3</v>
      </c>
    </row>
    <row r="952" spans="1:40" x14ac:dyDescent="0.25">
      <c r="A952" t="s">
        <v>3386</v>
      </c>
      <c r="B952" t="s">
        <v>274</v>
      </c>
      <c r="C952" s="1">
        <v>1</v>
      </c>
      <c r="D952" t="s">
        <v>190</v>
      </c>
      <c r="E952" t="s">
        <v>191</v>
      </c>
      <c r="F952" s="17" t="s">
        <v>181</v>
      </c>
      <c r="G952" s="18" t="s">
        <v>181</v>
      </c>
      <c r="H952" t="s">
        <v>230</v>
      </c>
      <c r="I952" t="s">
        <v>230</v>
      </c>
      <c r="J952" s="2" t="s">
        <v>440</v>
      </c>
      <c r="K952" t="s">
        <v>3355</v>
      </c>
      <c r="L952" t="s">
        <v>3216</v>
      </c>
      <c r="N952" t="s">
        <v>242</v>
      </c>
      <c r="P952" t="s">
        <v>53</v>
      </c>
      <c r="Q952">
        <v>0</v>
      </c>
      <c r="R952">
        <v>1</v>
      </c>
      <c r="S952">
        <v>1</v>
      </c>
      <c r="T952">
        <v>0</v>
      </c>
      <c r="U952">
        <v>0</v>
      </c>
      <c r="V952">
        <v>0</v>
      </c>
      <c r="W952">
        <v>0</v>
      </c>
      <c r="X952">
        <v>0</v>
      </c>
      <c r="Y952">
        <v>0</v>
      </c>
      <c r="Z952">
        <v>0</v>
      </c>
      <c r="AA952">
        <v>1</v>
      </c>
      <c r="AB952">
        <v>1</v>
      </c>
      <c r="AC952">
        <v>1</v>
      </c>
      <c r="AD952">
        <v>0</v>
      </c>
      <c r="AE952">
        <v>0</v>
      </c>
      <c r="AF952">
        <v>0</v>
      </c>
      <c r="AG952">
        <v>0</v>
      </c>
      <c r="AH952">
        <v>0</v>
      </c>
      <c r="AI952">
        <v>0</v>
      </c>
      <c r="AJ952">
        <v>0</v>
      </c>
      <c r="AK952">
        <v>0</v>
      </c>
      <c r="AL952">
        <v>0</v>
      </c>
      <c r="AM952">
        <v>0</v>
      </c>
      <c r="AN952">
        <v>3</v>
      </c>
    </row>
    <row r="953" spans="1:40" x14ac:dyDescent="0.25">
      <c r="A953" t="s">
        <v>3387</v>
      </c>
      <c r="B953" t="s">
        <v>274</v>
      </c>
      <c r="C953" s="1">
        <v>1</v>
      </c>
      <c r="D953" t="s">
        <v>190</v>
      </c>
      <c r="E953" t="s">
        <v>191</v>
      </c>
      <c r="F953" s="17" t="s">
        <v>181</v>
      </c>
      <c r="G953" s="18" t="s">
        <v>181</v>
      </c>
      <c r="H953" t="s">
        <v>230</v>
      </c>
      <c r="I953" t="s">
        <v>230</v>
      </c>
      <c r="J953" s="2" t="s">
        <v>3196</v>
      </c>
      <c r="L953" t="s">
        <v>3388</v>
      </c>
      <c r="M953" t="s">
        <v>3176</v>
      </c>
      <c r="N953" t="s">
        <v>432</v>
      </c>
      <c r="O953" t="s">
        <v>2772</v>
      </c>
      <c r="P953" t="s">
        <v>53</v>
      </c>
      <c r="Q953">
        <v>0</v>
      </c>
      <c r="R953">
        <v>0</v>
      </c>
      <c r="S953">
        <v>1</v>
      </c>
      <c r="T953">
        <v>0</v>
      </c>
      <c r="U953">
        <v>1</v>
      </c>
      <c r="V953">
        <v>0</v>
      </c>
      <c r="W953">
        <v>0</v>
      </c>
      <c r="X953">
        <v>0</v>
      </c>
      <c r="Y953">
        <v>0</v>
      </c>
      <c r="Z953">
        <v>0</v>
      </c>
      <c r="AA953">
        <v>1</v>
      </c>
      <c r="AB953">
        <v>1</v>
      </c>
      <c r="AC953">
        <v>0</v>
      </c>
      <c r="AD953">
        <v>0</v>
      </c>
      <c r="AE953">
        <v>0</v>
      </c>
      <c r="AF953">
        <v>0</v>
      </c>
      <c r="AG953">
        <v>0</v>
      </c>
      <c r="AH953">
        <v>0</v>
      </c>
      <c r="AI953">
        <v>0</v>
      </c>
      <c r="AJ953">
        <v>0</v>
      </c>
      <c r="AK953">
        <v>0</v>
      </c>
      <c r="AL953">
        <v>0</v>
      </c>
      <c r="AM953">
        <v>0</v>
      </c>
      <c r="AN953">
        <v>3</v>
      </c>
    </row>
    <row r="954" spans="1:40" x14ac:dyDescent="0.25">
      <c r="A954" t="s">
        <v>3389</v>
      </c>
      <c r="B954" t="s">
        <v>274</v>
      </c>
      <c r="C954" s="1">
        <v>1</v>
      </c>
      <c r="D954" t="s">
        <v>190</v>
      </c>
      <c r="E954" t="s">
        <v>191</v>
      </c>
      <c r="F954" s="17" t="s">
        <v>181</v>
      </c>
      <c r="G954" s="18" t="s">
        <v>181</v>
      </c>
      <c r="H954" t="s">
        <v>230</v>
      </c>
      <c r="I954" t="s">
        <v>230</v>
      </c>
      <c r="J954" s="2" t="s">
        <v>3249</v>
      </c>
      <c r="K954" t="s">
        <v>3390</v>
      </c>
      <c r="L954" t="s">
        <v>3337</v>
      </c>
      <c r="M954" t="s">
        <v>3176</v>
      </c>
      <c r="N954" t="s">
        <v>537</v>
      </c>
      <c r="O954" t="s">
        <v>1042</v>
      </c>
      <c r="P954" t="s">
        <v>53</v>
      </c>
      <c r="Q954">
        <v>0</v>
      </c>
      <c r="R954">
        <v>0</v>
      </c>
      <c r="S954">
        <v>1</v>
      </c>
      <c r="T954">
        <v>0</v>
      </c>
      <c r="U954">
        <v>1</v>
      </c>
      <c r="V954">
        <v>0</v>
      </c>
      <c r="W954">
        <v>0</v>
      </c>
      <c r="X954">
        <v>0</v>
      </c>
      <c r="Y954">
        <v>0</v>
      </c>
      <c r="Z954">
        <v>0</v>
      </c>
      <c r="AA954">
        <v>1</v>
      </c>
      <c r="AB954">
        <v>1</v>
      </c>
      <c r="AC954">
        <v>0</v>
      </c>
      <c r="AD954">
        <v>0</v>
      </c>
      <c r="AE954">
        <v>0</v>
      </c>
      <c r="AF954">
        <v>0</v>
      </c>
      <c r="AG954">
        <v>0</v>
      </c>
      <c r="AH954">
        <v>0</v>
      </c>
      <c r="AI954">
        <v>0</v>
      </c>
      <c r="AJ954">
        <v>0</v>
      </c>
      <c r="AK954">
        <v>0</v>
      </c>
      <c r="AL954">
        <v>0</v>
      </c>
      <c r="AM954">
        <v>0</v>
      </c>
      <c r="AN954">
        <v>3</v>
      </c>
    </row>
    <row r="955" spans="1:40" x14ac:dyDescent="0.25">
      <c r="A955" t="s">
        <v>3391</v>
      </c>
      <c r="B955" t="s">
        <v>274</v>
      </c>
      <c r="C955" s="1">
        <v>1</v>
      </c>
      <c r="D955" t="s">
        <v>190</v>
      </c>
      <c r="E955" t="s">
        <v>191</v>
      </c>
      <c r="F955" s="17" t="s">
        <v>181</v>
      </c>
      <c r="G955" s="18" t="s">
        <v>181</v>
      </c>
      <c r="H955" t="s">
        <v>230</v>
      </c>
      <c r="I955" t="s">
        <v>230</v>
      </c>
      <c r="J955" s="2" t="s">
        <v>832</v>
      </c>
      <c r="L955" t="s">
        <v>3254</v>
      </c>
      <c r="M955" t="s">
        <v>3176</v>
      </c>
      <c r="N955" t="s">
        <v>449</v>
      </c>
      <c r="O955" t="s">
        <v>2772</v>
      </c>
      <c r="P955" t="s">
        <v>53</v>
      </c>
      <c r="Q955">
        <v>0</v>
      </c>
      <c r="R955">
        <v>0</v>
      </c>
      <c r="S955">
        <v>1</v>
      </c>
      <c r="T955">
        <v>0</v>
      </c>
      <c r="U955">
        <v>1</v>
      </c>
      <c r="V955">
        <v>0</v>
      </c>
      <c r="W955">
        <v>0</v>
      </c>
      <c r="X955">
        <v>0</v>
      </c>
      <c r="Y955">
        <v>0</v>
      </c>
      <c r="Z955">
        <v>0</v>
      </c>
      <c r="AA955">
        <v>1</v>
      </c>
      <c r="AB955">
        <v>1</v>
      </c>
      <c r="AC955">
        <v>0</v>
      </c>
      <c r="AD955">
        <v>0</v>
      </c>
      <c r="AE955">
        <v>0</v>
      </c>
      <c r="AF955">
        <v>0</v>
      </c>
      <c r="AG955">
        <v>0</v>
      </c>
      <c r="AH955">
        <v>0</v>
      </c>
      <c r="AI955">
        <v>0</v>
      </c>
      <c r="AJ955">
        <v>0</v>
      </c>
      <c r="AK955">
        <v>0</v>
      </c>
      <c r="AL955">
        <v>0</v>
      </c>
      <c r="AM955">
        <v>0</v>
      </c>
      <c r="AN955">
        <v>3</v>
      </c>
    </row>
    <row r="956" spans="1:40" x14ac:dyDescent="0.25">
      <c r="A956" t="s">
        <v>3392</v>
      </c>
      <c r="B956" t="s">
        <v>274</v>
      </c>
      <c r="C956" s="1">
        <v>1</v>
      </c>
      <c r="D956" t="s">
        <v>190</v>
      </c>
      <c r="E956" t="s">
        <v>191</v>
      </c>
      <c r="F956" s="17" t="s">
        <v>181</v>
      </c>
      <c r="G956" s="18" t="s">
        <v>181</v>
      </c>
      <c r="H956" t="s">
        <v>230</v>
      </c>
      <c r="I956" t="s">
        <v>230</v>
      </c>
      <c r="J956" s="2" t="s">
        <v>440</v>
      </c>
      <c r="K956" t="s">
        <v>3390</v>
      </c>
      <c r="L956" t="s">
        <v>3257</v>
      </c>
      <c r="M956" t="s">
        <v>3176</v>
      </c>
      <c r="N956" t="s">
        <v>382</v>
      </c>
      <c r="O956" t="s">
        <v>2772</v>
      </c>
      <c r="P956" t="s">
        <v>53</v>
      </c>
      <c r="Q956">
        <v>0</v>
      </c>
      <c r="R956">
        <v>1</v>
      </c>
      <c r="S956">
        <v>1</v>
      </c>
      <c r="T956">
        <v>0</v>
      </c>
      <c r="U956">
        <v>0</v>
      </c>
      <c r="V956">
        <v>0</v>
      </c>
      <c r="W956">
        <v>0</v>
      </c>
      <c r="X956">
        <v>0</v>
      </c>
      <c r="Y956">
        <v>0</v>
      </c>
      <c r="Z956">
        <v>0</v>
      </c>
      <c r="AA956">
        <v>1</v>
      </c>
      <c r="AB956">
        <v>1</v>
      </c>
      <c r="AC956">
        <v>0</v>
      </c>
      <c r="AD956">
        <v>0</v>
      </c>
      <c r="AE956">
        <v>0</v>
      </c>
      <c r="AF956">
        <v>0</v>
      </c>
      <c r="AG956">
        <v>0</v>
      </c>
      <c r="AH956">
        <v>0</v>
      </c>
      <c r="AI956">
        <v>0</v>
      </c>
      <c r="AJ956">
        <v>0</v>
      </c>
      <c r="AK956">
        <v>0</v>
      </c>
      <c r="AL956">
        <v>0</v>
      </c>
      <c r="AM956">
        <v>0</v>
      </c>
      <c r="AN956">
        <v>3</v>
      </c>
    </row>
    <row r="957" spans="1:40" x14ac:dyDescent="0.25">
      <c r="A957" t="s">
        <v>3393</v>
      </c>
      <c r="B957" t="s">
        <v>274</v>
      </c>
      <c r="C957" s="1">
        <v>1</v>
      </c>
      <c r="D957" t="s">
        <v>190</v>
      </c>
      <c r="E957" t="s">
        <v>191</v>
      </c>
      <c r="F957" s="17" t="s">
        <v>181</v>
      </c>
      <c r="G957" s="18" t="s">
        <v>181</v>
      </c>
      <c r="H957" t="s">
        <v>230</v>
      </c>
      <c r="I957" t="s">
        <v>230</v>
      </c>
      <c r="J957" s="2" t="s">
        <v>832</v>
      </c>
      <c r="K957" t="s">
        <v>3394</v>
      </c>
      <c r="L957" t="s">
        <v>3254</v>
      </c>
      <c r="M957" t="s">
        <v>3176</v>
      </c>
      <c r="N957" t="s">
        <v>449</v>
      </c>
      <c r="O957" t="s">
        <v>2772</v>
      </c>
      <c r="P957" t="s">
        <v>53</v>
      </c>
      <c r="Q957">
        <v>0</v>
      </c>
      <c r="R957">
        <v>0</v>
      </c>
      <c r="S957">
        <v>1</v>
      </c>
      <c r="T957">
        <v>0</v>
      </c>
      <c r="U957">
        <v>1</v>
      </c>
      <c r="V957">
        <v>0</v>
      </c>
      <c r="W957">
        <v>0</v>
      </c>
      <c r="X957">
        <v>0</v>
      </c>
      <c r="Y957">
        <v>0</v>
      </c>
      <c r="Z957">
        <v>0</v>
      </c>
      <c r="AA957">
        <v>1</v>
      </c>
      <c r="AB957">
        <v>1</v>
      </c>
      <c r="AC957">
        <v>0</v>
      </c>
      <c r="AD957">
        <v>0</v>
      </c>
      <c r="AE957">
        <v>0</v>
      </c>
      <c r="AF957">
        <v>0</v>
      </c>
      <c r="AG957">
        <v>0</v>
      </c>
      <c r="AH957">
        <v>0</v>
      </c>
      <c r="AI957">
        <v>0</v>
      </c>
      <c r="AJ957">
        <v>0</v>
      </c>
      <c r="AK957">
        <v>0</v>
      </c>
      <c r="AL957">
        <v>0</v>
      </c>
      <c r="AM957">
        <v>0</v>
      </c>
      <c r="AN957">
        <v>3</v>
      </c>
    </row>
    <row r="958" spans="1:40" x14ac:dyDescent="0.25">
      <c r="A958" t="s">
        <v>3395</v>
      </c>
      <c r="B958" t="s">
        <v>274</v>
      </c>
      <c r="C958" s="1">
        <v>1</v>
      </c>
      <c r="D958" t="s">
        <v>190</v>
      </c>
      <c r="E958" t="s">
        <v>191</v>
      </c>
      <c r="F958" s="17" t="s">
        <v>3396</v>
      </c>
      <c r="G958" s="18" t="s">
        <v>181</v>
      </c>
      <c r="H958" t="s">
        <v>69</v>
      </c>
      <c r="I958" t="s">
        <v>230</v>
      </c>
      <c r="J958" s="2" t="s">
        <v>3397</v>
      </c>
      <c r="K958" t="s">
        <v>3398</v>
      </c>
      <c r="L958" t="s">
        <v>3399</v>
      </c>
      <c r="M958" t="s">
        <v>3176</v>
      </c>
      <c r="N958" t="s">
        <v>352</v>
      </c>
      <c r="O958" t="s">
        <v>1042</v>
      </c>
      <c r="P958" t="s">
        <v>53</v>
      </c>
      <c r="Q958">
        <v>0</v>
      </c>
      <c r="R958">
        <v>0</v>
      </c>
      <c r="S958">
        <v>1</v>
      </c>
      <c r="T958">
        <v>0</v>
      </c>
      <c r="U958">
        <v>1</v>
      </c>
      <c r="V958">
        <v>0</v>
      </c>
      <c r="W958">
        <v>0</v>
      </c>
      <c r="X958">
        <v>0</v>
      </c>
      <c r="Y958">
        <v>0</v>
      </c>
      <c r="Z958">
        <v>0</v>
      </c>
      <c r="AA958">
        <v>1</v>
      </c>
      <c r="AB958">
        <v>1</v>
      </c>
      <c r="AC958">
        <v>0</v>
      </c>
      <c r="AD958">
        <v>0</v>
      </c>
      <c r="AE958">
        <v>0</v>
      </c>
      <c r="AF958">
        <v>0</v>
      </c>
      <c r="AG958">
        <v>0</v>
      </c>
      <c r="AH958">
        <v>0</v>
      </c>
      <c r="AI958">
        <v>0</v>
      </c>
      <c r="AJ958">
        <v>0</v>
      </c>
      <c r="AK958">
        <v>0</v>
      </c>
      <c r="AL958">
        <v>0</v>
      </c>
      <c r="AM958">
        <v>0</v>
      </c>
      <c r="AN958">
        <v>3</v>
      </c>
    </row>
    <row r="959" spans="1:40" x14ac:dyDescent="0.25">
      <c r="A959" t="s">
        <v>3400</v>
      </c>
      <c r="B959" t="s">
        <v>274</v>
      </c>
      <c r="C959" s="1">
        <v>1</v>
      </c>
      <c r="D959" t="s">
        <v>190</v>
      </c>
      <c r="E959" t="s">
        <v>191</v>
      </c>
      <c r="F959" s="17" t="s">
        <v>3401</v>
      </c>
      <c r="G959" s="18" t="s">
        <v>3365</v>
      </c>
      <c r="H959" t="s">
        <v>230</v>
      </c>
      <c r="I959" t="s">
        <v>230</v>
      </c>
      <c r="J959" s="2" t="s">
        <v>3377</v>
      </c>
      <c r="L959" t="s">
        <v>3402</v>
      </c>
      <c r="M959" t="s">
        <v>3176</v>
      </c>
      <c r="N959" t="s">
        <v>382</v>
      </c>
      <c r="O959" t="s">
        <v>2772</v>
      </c>
      <c r="P959" t="s">
        <v>53</v>
      </c>
      <c r="Q959">
        <v>0</v>
      </c>
      <c r="R959">
        <v>1</v>
      </c>
      <c r="S959">
        <v>1</v>
      </c>
      <c r="T959">
        <v>0</v>
      </c>
      <c r="U959">
        <v>0</v>
      </c>
      <c r="V959">
        <v>0</v>
      </c>
      <c r="W959">
        <v>0</v>
      </c>
      <c r="X959">
        <v>0</v>
      </c>
      <c r="Y959">
        <v>0</v>
      </c>
      <c r="Z959">
        <v>0</v>
      </c>
      <c r="AA959">
        <v>1</v>
      </c>
      <c r="AB959">
        <v>1</v>
      </c>
      <c r="AC959">
        <v>0</v>
      </c>
      <c r="AD959">
        <v>0</v>
      </c>
      <c r="AE959">
        <v>0</v>
      </c>
      <c r="AF959">
        <v>0</v>
      </c>
      <c r="AG959">
        <v>0</v>
      </c>
      <c r="AH959">
        <v>0</v>
      </c>
      <c r="AI959">
        <v>0</v>
      </c>
      <c r="AJ959">
        <v>0</v>
      </c>
      <c r="AK959">
        <v>0</v>
      </c>
      <c r="AL959">
        <v>0</v>
      </c>
      <c r="AM959">
        <v>0</v>
      </c>
      <c r="AN959">
        <v>3</v>
      </c>
    </row>
    <row r="960" spans="1:40" x14ac:dyDescent="0.25">
      <c r="A960" t="s">
        <v>3403</v>
      </c>
      <c r="B960" t="s">
        <v>274</v>
      </c>
      <c r="C960" s="1">
        <v>1</v>
      </c>
      <c r="D960" t="s">
        <v>190</v>
      </c>
      <c r="E960" t="s">
        <v>191</v>
      </c>
      <c r="F960" s="17" t="s">
        <v>3401</v>
      </c>
      <c r="G960" s="18" t="s">
        <v>3401</v>
      </c>
      <c r="H960" t="s">
        <v>230</v>
      </c>
      <c r="I960" t="s">
        <v>230</v>
      </c>
      <c r="J960" s="2" t="s">
        <v>878</v>
      </c>
      <c r="K960" t="s">
        <v>3404</v>
      </c>
      <c r="L960" t="s">
        <v>3405</v>
      </c>
      <c r="M960" t="s">
        <v>3176</v>
      </c>
      <c r="N960" t="s">
        <v>449</v>
      </c>
      <c r="O960" t="s">
        <v>2772</v>
      </c>
      <c r="P960" t="s">
        <v>53</v>
      </c>
      <c r="Q960">
        <v>0</v>
      </c>
      <c r="R960">
        <v>0</v>
      </c>
      <c r="S960">
        <v>1</v>
      </c>
      <c r="T960">
        <v>0</v>
      </c>
      <c r="U960">
        <v>0</v>
      </c>
      <c r="V960">
        <v>0</v>
      </c>
      <c r="W960">
        <v>0</v>
      </c>
      <c r="X960">
        <v>1</v>
      </c>
      <c r="Y960">
        <v>0</v>
      </c>
      <c r="Z960">
        <v>0</v>
      </c>
      <c r="AA960">
        <v>1</v>
      </c>
      <c r="AB960">
        <v>1</v>
      </c>
      <c r="AC960">
        <v>0</v>
      </c>
      <c r="AD960">
        <v>0</v>
      </c>
      <c r="AE960">
        <v>0</v>
      </c>
      <c r="AF960">
        <v>0</v>
      </c>
      <c r="AG960">
        <v>0</v>
      </c>
      <c r="AH960">
        <v>0</v>
      </c>
      <c r="AI960">
        <v>0</v>
      </c>
      <c r="AJ960">
        <v>0</v>
      </c>
      <c r="AK960">
        <v>0</v>
      </c>
      <c r="AL960">
        <v>0</v>
      </c>
      <c r="AM960">
        <v>0</v>
      </c>
      <c r="AN960">
        <v>3</v>
      </c>
    </row>
    <row r="961" spans="1:40" x14ac:dyDescent="0.25">
      <c r="A961" t="s">
        <v>3406</v>
      </c>
      <c r="B961" t="s">
        <v>274</v>
      </c>
      <c r="C961" s="1">
        <v>1</v>
      </c>
      <c r="D961" t="s">
        <v>190</v>
      </c>
      <c r="E961" t="s">
        <v>191</v>
      </c>
      <c r="F961" s="17" t="s">
        <v>3401</v>
      </c>
      <c r="G961" s="18" t="s">
        <v>3365</v>
      </c>
      <c r="H961" t="s">
        <v>230</v>
      </c>
      <c r="I961" t="s">
        <v>230</v>
      </c>
      <c r="J961" s="2" t="s">
        <v>3196</v>
      </c>
      <c r="L961" t="s">
        <v>3337</v>
      </c>
      <c r="M961" t="s">
        <v>3176</v>
      </c>
      <c r="N961" t="s">
        <v>382</v>
      </c>
      <c r="O961" t="s">
        <v>2772</v>
      </c>
      <c r="P961" t="s">
        <v>53</v>
      </c>
      <c r="Q961">
        <v>0</v>
      </c>
      <c r="R961">
        <v>0</v>
      </c>
      <c r="S961">
        <v>1</v>
      </c>
      <c r="T961">
        <v>0</v>
      </c>
      <c r="U961">
        <v>0</v>
      </c>
      <c r="V961">
        <v>0</v>
      </c>
      <c r="W961">
        <v>0</v>
      </c>
      <c r="X961">
        <v>1</v>
      </c>
      <c r="Y961">
        <v>0</v>
      </c>
      <c r="Z961">
        <v>0</v>
      </c>
      <c r="AA961">
        <v>1</v>
      </c>
      <c r="AB961">
        <v>1</v>
      </c>
      <c r="AC961">
        <v>0</v>
      </c>
      <c r="AD961">
        <v>0</v>
      </c>
      <c r="AE961">
        <v>0</v>
      </c>
      <c r="AF961">
        <v>0</v>
      </c>
      <c r="AG961">
        <v>0</v>
      </c>
      <c r="AH961">
        <v>0</v>
      </c>
      <c r="AI961">
        <v>0</v>
      </c>
      <c r="AJ961">
        <v>0</v>
      </c>
      <c r="AK961">
        <v>0</v>
      </c>
      <c r="AL961">
        <v>0</v>
      </c>
      <c r="AM961">
        <v>0</v>
      </c>
      <c r="AN961">
        <v>3</v>
      </c>
    </row>
    <row r="962" spans="1:40" x14ac:dyDescent="0.25">
      <c r="A962" t="s">
        <v>3407</v>
      </c>
      <c r="B962" t="s">
        <v>274</v>
      </c>
      <c r="C962" s="1">
        <v>1</v>
      </c>
      <c r="D962" t="s">
        <v>190</v>
      </c>
      <c r="E962" t="s">
        <v>191</v>
      </c>
      <c r="F962" s="17" t="s">
        <v>3401</v>
      </c>
      <c r="G962" s="18" t="s">
        <v>3365</v>
      </c>
      <c r="H962" t="s">
        <v>230</v>
      </c>
      <c r="I962" t="s">
        <v>230</v>
      </c>
      <c r="J962" s="2" t="s">
        <v>1294</v>
      </c>
      <c r="L962" t="s">
        <v>3337</v>
      </c>
      <c r="M962" t="s">
        <v>3176</v>
      </c>
      <c r="N962" t="s">
        <v>382</v>
      </c>
      <c r="O962" t="s">
        <v>2772</v>
      </c>
      <c r="P962" t="s">
        <v>53</v>
      </c>
      <c r="Q962">
        <v>0</v>
      </c>
      <c r="R962">
        <v>0</v>
      </c>
      <c r="S962">
        <v>1</v>
      </c>
      <c r="T962">
        <v>0</v>
      </c>
      <c r="U962">
        <v>0</v>
      </c>
      <c r="V962">
        <v>0</v>
      </c>
      <c r="W962">
        <v>0</v>
      </c>
      <c r="X962">
        <v>0</v>
      </c>
      <c r="Y962">
        <v>0</v>
      </c>
      <c r="Z962">
        <v>1</v>
      </c>
      <c r="AA962">
        <v>1</v>
      </c>
      <c r="AB962">
        <v>1</v>
      </c>
      <c r="AC962">
        <v>0</v>
      </c>
      <c r="AD962">
        <v>0</v>
      </c>
      <c r="AE962">
        <v>0</v>
      </c>
      <c r="AF962">
        <v>0</v>
      </c>
      <c r="AG962">
        <v>0</v>
      </c>
      <c r="AH962">
        <v>0</v>
      </c>
      <c r="AI962">
        <v>0</v>
      </c>
      <c r="AJ962">
        <v>0</v>
      </c>
      <c r="AK962">
        <v>0</v>
      </c>
      <c r="AL962">
        <v>0</v>
      </c>
      <c r="AM962">
        <v>0</v>
      </c>
      <c r="AN962">
        <v>3</v>
      </c>
    </row>
    <row r="963" spans="1:40" x14ac:dyDescent="0.25">
      <c r="A963" t="s">
        <v>3408</v>
      </c>
      <c r="B963" t="s">
        <v>274</v>
      </c>
      <c r="C963" s="1">
        <v>1</v>
      </c>
      <c r="D963" t="s">
        <v>190</v>
      </c>
      <c r="E963" t="s">
        <v>191</v>
      </c>
      <c r="F963" s="17" t="s">
        <v>3401</v>
      </c>
      <c r="G963" s="18" t="s">
        <v>3365</v>
      </c>
      <c r="H963" t="s">
        <v>230</v>
      </c>
      <c r="I963" t="s">
        <v>230</v>
      </c>
      <c r="J963" s="2" t="s">
        <v>1918</v>
      </c>
      <c r="K963" t="s">
        <v>3340</v>
      </c>
      <c r="L963" t="s">
        <v>3367</v>
      </c>
      <c r="M963" t="s">
        <v>3176</v>
      </c>
      <c r="N963" t="s">
        <v>366</v>
      </c>
      <c r="O963" t="s">
        <v>1042</v>
      </c>
      <c r="P963" t="s">
        <v>53</v>
      </c>
      <c r="Q963">
        <v>0</v>
      </c>
      <c r="R963">
        <v>0</v>
      </c>
      <c r="S963">
        <v>1</v>
      </c>
      <c r="T963">
        <v>0</v>
      </c>
      <c r="U963">
        <v>0</v>
      </c>
      <c r="V963">
        <v>0</v>
      </c>
      <c r="W963">
        <v>0</v>
      </c>
      <c r="X963">
        <v>0</v>
      </c>
      <c r="Y963">
        <v>0</v>
      </c>
      <c r="Z963">
        <v>1</v>
      </c>
      <c r="AA963">
        <v>1</v>
      </c>
      <c r="AB963">
        <v>1</v>
      </c>
      <c r="AC963">
        <v>0</v>
      </c>
      <c r="AD963">
        <v>0</v>
      </c>
      <c r="AE963">
        <v>0</v>
      </c>
      <c r="AF963">
        <v>0</v>
      </c>
      <c r="AG963">
        <v>0</v>
      </c>
      <c r="AH963">
        <v>0</v>
      </c>
      <c r="AI963">
        <v>0</v>
      </c>
      <c r="AJ963">
        <v>0</v>
      </c>
      <c r="AK963">
        <v>0</v>
      </c>
      <c r="AL963">
        <v>0</v>
      </c>
      <c r="AM963">
        <v>0</v>
      </c>
      <c r="AN963">
        <v>3</v>
      </c>
    </row>
    <row r="964" spans="1:40" x14ac:dyDescent="0.25">
      <c r="A964" t="s">
        <v>3409</v>
      </c>
      <c r="B964" t="s">
        <v>274</v>
      </c>
      <c r="C964" s="1">
        <v>1</v>
      </c>
      <c r="D964" t="s">
        <v>190</v>
      </c>
      <c r="E964" t="s">
        <v>191</v>
      </c>
      <c r="F964" s="17" t="s">
        <v>3401</v>
      </c>
      <c r="G964" s="18" t="s">
        <v>3365</v>
      </c>
      <c r="H964" t="s">
        <v>230</v>
      </c>
      <c r="I964" t="s">
        <v>230</v>
      </c>
      <c r="J964" s="2" t="s">
        <v>3410</v>
      </c>
      <c r="K964" t="s">
        <v>3411</v>
      </c>
      <c r="L964" t="s">
        <v>3412</v>
      </c>
      <c r="M964" t="s">
        <v>3176</v>
      </c>
      <c r="N964" t="s">
        <v>449</v>
      </c>
      <c r="O964" t="s">
        <v>2772</v>
      </c>
      <c r="P964" t="s">
        <v>53</v>
      </c>
      <c r="Q964">
        <v>0</v>
      </c>
      <c r="R964">
        <v>0</v>
      </c>
      <c r="S964">
        <v>1</v>
      </c>
      <c r="T964">
        <v>1</v>
      </c>
      <c r="U964">
        <v>0</v>
      </c>
      <c r="V964">
        <v>0</v>
      </c>
      <c r="W964">
        <v>0</v>
      </c>
      <c r="X964">
        <v>0</v>
      </c>
      <c r="Y964">
        <v>0</v>
      </c>
      <c r="Z964">
        <v>0</v>
      </c>
      <c r="AA964">
        <v>1</v>
      </c>
      <c r="AB964">
        <v>1</v>
      </c>
      <c r="AC964">
        <v>0</v>
      </c>
      <c r="AD964">
        <v>0</v>
      </c>
      <c r="AE964">
        <v>0</v>
      </c>
      <c r="AF964">
        <v>0</v>
      </c>
      <c r="AG964">
        <v>0</v>
      </c>
      <c r="AH964">
        <v>0</v>
      </c>
      <c r="AI964">
        <v>0</v>
      </c>
      <c r="AJ964">
        <v>0</v>
      </c>
      <c r="AK964">
        <v>0</v>
      </c>
      <c r="AL964">
        <v>0</v>
      </c>
      <c r="AM964">
        <v>0</v>
      </c>
      <c r="AN964">
        <v>3</v>
      </c>
    </row>
    <row r="965" spans="1:40" x14ac:dyDescent="0.25">
      <c r="A965" t="s">
        <v>3413</v>
      </c>
      <c r="B965" t="s">
        <v>274</v>
      </c>
      <c r="C965" s="1">
        <v>1</v>
      </c>
      <c r="D965" t="s">
        <v>190</v>
      </c>
      <c r="E965" t="s">
        <v>191</v>
      </c>
      <c r="F965" s="17" t="s">
        <v>3414</v>
      </c>
      <c r="G965" s="18" t="s">
        <v>3365</v>
      </c>
      <c r="H965" t="s">
        <v>230</v>
      </c>
      <c r="I965" t="s">
        <v>230</v>
      </c>
      <c r="J965" s="2" t="s">
        <v>3415</v>
      </c>
      <c r="K965" t="s">
        <v>3416</v>
      </c>
      <c r="L965" t="s">
        <v>3417</v>
      </c>
      <c r="M965" t="s">
        <v>3176</v>
      </c>
      <c r="N965" t="s">
        <v>449</v>
      </c>
      <c r="O965" t="s">
        <v>3304</v>
      </c>
      <c r="P965" t="s">
        <v>53</v>
      </c>
      <c r="Q965">
        <v>0</v>
      </c>
      <c r="R965">
        <v>0</v>
      </c>
      <c r="S965">
        <v>1</v>
      </c>
      <c r="T965">
        <v>0</v>
      </c>
      <c r="U965">
        <v>0</v>
      </c>
      <c r="V965">
        <v>0</v>
      </c>
      <c r="W965">
        <v>0</v>
      </c>
      <c r="X965">
        <v>0</v>
      </c>
      <c r="Y965">
        <v>0</v>
      </c>
      <c r="Z965">
        <v>0</v>
      </c>
      <c r="AA965">
        <v>0</v>
      </c>
      <c r="AB965">
        <v>1</v>
      </c>
      <c r="AC965">
        <v>1</v>
      </c>
      <c r="AD965">
        <v>0</v>
      </c>
      <c r="AE965">
        <v>0</v>
      </c>
      <c r="AF965">
        <v>0</v>
      </c>
      <c r="AG965">
        <v>0</v>
      </c>
      <c r="AH965">
        <v>0</v>
      </c>
      <c r="AI965">
        <v>0</v>
      </c>
      <c r="AJ965">
        <v>0</v>
      </c>
      <c r="AK965">
        <v>0</v>
      </c>
      <c r="AL965">
        <v>0</v>
      </c>
      <c r="AM965">
        <v>0</v>
      </c>
      <c r="AN965">
        <v>3</v>
      </c>
    </row>
    <row r="966" spans="1:40" x14ac:dyDescent="0.25">
      <c r="A966" t="s">
        <v>3418</v>
      </c>
      <c r="B966" t="s">
        <v>274</v>
      </c>
      <c r="C966" s="1">
        <v>1</v>
      </c>
      <c r="D966" t="s">
        <v>190</v>
      </c>
      <c r="E966" t="s">
        <v>191</v>
      </c>
      <c r="F966" s="17" t="s">
        <v>3414</v>
      </c>
      <c r="G966" s="18" t="s">
        <v>3365</v>
      </c>
      <c r="H966" t="s">
        <v>230</v>
      </c>
      <c r="I966" t="s">
        <v>230</v>
      </c>
      <c r="J966" s="2" t="s">
        <v>968</v>
      </c>
      <c r="K966" t="s">
        <v>3419</v>
      </c>
      <c r="L966" t="s">
        <v>3420</v>
      </c>
      <c r="M966" t="s">
        <v>3176</v>
      </c>
      <c r="N966" t="s">
        <v>382</v>
      </c>
      <c r="O966" t="s">
        <v>2772</v>
      </c>
      <c r="P966" t="s">
        <v>53</v>
      </c>
      <c r="Q966">
        <v>0</v>
      </c>
      <c r="R966">
        <v>0</v>
      </c>
      <c r="S966">
        <v>1</v>
      </c>
      <c r="T966">
        <v>0</v>
      </c>
      <c r="U966">
        <v>0</v>
      </c>
      <c r="V966">
        <v>0</v>
      </c>
      <c r="W966">
        <v>0</v>
      </c>
      <c r="X966">
        <v>0</v>
      </c>
      <c r="Y966">
        <v>0</v>
      </c>
      <c r="Z966">
        <v>1</v>
      </c>
      <c r="AA966">
        <v>1</v>
      </c>
      <c r="AB966">
        <v>1</v>
      </c>
      <c r="AC966">
        <v>0</v>
      </c>
      <c r="AD966">
        <v>0</v>
      </c>
      <c r="AE966">
        <v>0</v>
      </c>
      <c r="AF966">
        <v>0</v>
      </c>
      <c r="AG966">
        <v>0</v>
      </c>
      <c r="AH966">
        <v>0</v>
      </c>
      <c r="AI966">
        <v>0</v>
      </c>
      <c r="AJ966">
        <v>0</v>
      </c>
      <c r="AK966">
        <v>0</v>
      </c>
      <c r="AL966">
        <v>0</v>
      </c>
      <c r="AM966">
        <v>0</v>
      </c>
      <c r="AN966">
        <v>3</v>
      </c>
    </row>
    <row r="967" spans="1:40" x14ac:dyDescent="0.25">
      <c r="A967" t="s">
        <v>3421</v>
      </c>
      <c r="B967" t="s">
        <v>274</v>
      </c>
      <c r="C967" s="1">
        <v>1</v>
      </c>
      <c r="D967" t="s">
        <v>190</v>
      </c>
      <c r="E967" t="s">
        <v>191</v>
      </c>
      <c r="F967" s="17" t="s">
        <v>3414</v>
      </c>
      <c r="G967" s="18" t="s">
        <v>3365</v>
      </c>
      <c r="H967" t="s">
        <v>230</v>
      </c>
      <c r="I967" t="s">
        <v>230</v>
      </c>
      <c r="J967" s="2" t="s">
        <v>1918</v>
      </c>
      <c r="K967" t="s">
        <v>3422</v>
      </c>
      <c r="L967" t="s">
        <v>3423</v>
      </c>
      <c r="M967" t="s">
        <v>3176</v>
      </c>
      <c r="N967" t="s">
        <v>382</v>
      </c>
      <c r="O967" t="s">
        <v>2772</v>
      </c>
      <c r="P967" t="s">
        <v>53</v>
      </c>
      <c r="Q967">
        <v>0</v>
      </c>
      <c r="R967">
        <v>0</v>
      </c>
      <c r="S967">
        <v>1</v>
      </c>
      <c r="T967">
        <v>0</v>
      </c>
      <c r="U967">
        <v>0</v>
      </c>
      <c r="V967">
        <v>0</v>
      </c>
      <c r="W967">
        <v>0</v>
      </c>
      <c r="X967">
        <v>1</v>
      </c>
      <c r="Y967">
        <v>0</v>
      </c>
      <c r="Z967">
        <v>0</v>
      </c>
      <c r="AA967">
        <v>1</v>
      </c>
      <c r="AB967">
        <v>1</v>
      </c>
      <c r="AC967">
        <v>1</v>
      </c>
      <c r="AD967">
        <v>0</v>
      </c>
      <c r="AE967">
        <v>0</v>
      </c>
      <c r="AF967">
        <v>0</v>
      </c>
      <c r="AG967">
        <v>0</v>
      </c>
      <c r="AH967">
        <v>0</v>
      </c>
      <c r="AI967">
        <v>0</v>
      </c>
      <c r="AJ967">
        <v>0</v>
      </c>
      <c r="AK967">
        <v>0</v>
      </c>
      <c r="AL967">
        <v>0</v>
      </c>
      <c r="AM967">
        <v>0</v>
      </c>
      <c r="AN967">
        <v>3</v>
      </c>
    </row>
    <row r="968" spans="1:40" x14ac:dyDescent="0.25">
      <c r="A968" t="s">
        <v>3424</v>
      </c>
      <c r="B968" t="s">
        <v>274</v>
      </c>
      <c r="C968" s="1">
        <v>1</v>
      </c>
      <c r="D968" t="s">
        <v>190</v>
      </c>
      <c r="E968" t="s">
        <v>191</v>
      </c>
      <c r="F968" s="17" t="s">
        <v>3414</v>
      </c>
      <c r="G968" s="18" t="s">
        <v>3365</v>
      </c>
      <c r="H968" t="s">
        <v>230</v>
      </c>
      <c r="I968" t="s">
        <v>230</v>
      </c>
      <c r="J968" s="2" t="s">
        <v>1922</v>
      </c>
      <c r="K968" t="s">
        <v>3425</v>
      </c>
      <c r="L968" t="s">
        <v>442</v>
      </c>
      <c r="M968" t="s">
        <v>3176</v>
      </c>
      <c r="N968" t="s">
        <v>382</v>
      </c>
      <c r="O968" t="s">
        <v>2772</v>
      </c>
      <c r="P968" t="s">
        <v>53</v>
      </c>
      <c r="Q968">
        <v>0</v>
      </c>
      <c r="R968">
        <v>0</v>
      </c>
      <c r="S968">
        <v>1</v>
      </c>
      <c r="T968">
        <v>0</v>
      </c>
      <c r="U968">
        <v>1</v>
      </c>
      <c r="V968">
        <v>0</v>
      </c>
      <c r="W968">
        <v>0</v>
      </c>
      <c r="X968">
        <v>0</v>
      </c>
      <c r="Y968">
        <v>0</v>
      </c>
      <c r="Z968">
        <v>0</v>
      </c>
      <c r="AA968">
        <v>1</v>
      </c>
      <c r="AB968">
        <v>1</v>
      </c>
      <c r="AC968">
        <v>0</v>
      </c>
      <c r="AD968">
        <v>0</v>
      </c>
      <c r="AE968">
        <v>0</v>
      </c>
      <c r="AF968">
        <v>0</v>
      </c>
      <c r="AG968">
        <v>0</v>
      </c>
      <c r="AH968">
        <v>0</v>
      </c>
      <c r="AI968">
        <v>0</v>
      </c>
      <c r="AJ968">
        <v>0</v>
      </c>
      <c r="AK968">
        <v>0</v>
      </c>
      <c r="AL968">
        <v>0</v>
      </c>
      <c r="AM968">
        <v>0</v>
      </c>
      <c r="AN968">
        <v>3</v>
      </c>
    </row>
    <row r="969" spans="1:40" x14ac:dyDescent="0.25">
      <c r="A969" t="s">
        <v>3426</v>
      </c>
      <c r="B969" t="s">
        <v>274</v>
      </c>
      <c r="C969" s="1">
        <v>1</v>
      </c>
      <c r="D969" t="s">
        <v>190</v>
      </c>
      <c r="E969" t="s">
        <v>191</v>
      </c>
      <c r="F969" s="17" t="s">
        <v>3414</v>
      </c>
      <c r="G969" s="18" t="s">
        <v>3365</v>
      </c>
      <c r="H969" t="s">
        <v>230</v>
      </c>
      <c r="I969" t="s">
        <v>230</v>
      </c>
      <c r="J969" s="2" t="s">
        <v>856</v>
      </c>
      <c r="L969" t="s">
        <v>3337</v>
      </c>
      <c r="M969" t="s">
        <v>3176</v>
      </c>
      <c r="N969" t="s">
        <v>198</v>
      </c>
      <c r="O969" t="s">
        <v>2772</v>
      </c>
      <c r="P969" t="s">
        <v>53</v>
      </c>
      <c r="Q969">
        <v>0</v>
      </c>
      <c r="R969">
        <v>0</v>
      </c>
      <c r="S969">
        <v>1</v>
      </c>
      <c r="T969">
        <v>0</v>
      </c>
      <c r="U969">
        <v>0</v>
      </c>
      <c r="V969">
        <v>0</v>
      </c>
      <c r="W969">
        <v>0</v>
      </c>
      <c r="X969">
        <v>0</v>
      </c>
      <c r="Y969">
        <v>0</v>
      </c>
      <c r="Z969">
        <v>1</v>
      </c>
      <c r="AA969">
        <v>1</v>
      </c>
      <c r="AB969">
        <v>1</v>
      </c>
      <c r="AC969">
        <v>0</v>
      </c>
      <c r="AD969">
        <v>0</v>
      </c>
      <c r="AE969">
        <v>0</v>
      </c>
      <c r="AF969">
        <v>0</v>
      </c>
      <c r="AG969">
        <v>0</v>
      </c>
      <c r="AH969">
        <v>0</v>
      </c>
      <c r="AI969">
        <v>0</v>
      </c>
      <c r="AJ969">
        <v>0</v>
      </c>
      <c r="AK969">
        <v>0</v>
      </c>
      <c r="AL969">
        <v>0</v>
      </c>
      <c r="AM969">
        <v>0</v>
      </c>
      <c r="AN969">
        <v>3</v>
      </c>
    </row>
    <row r="970" spans="1:40" x14ac:dyDescent="0.25">
      <c r="A970" t="s">
        <v>3427</v>
      </c>
      <c r="B970" t="s">
        <v>274</v>
      </c>
      <c r="C970" s="1">
        <v>1</v>
      </c>
      <c r="D970" t="s">
        <v>190</v>
      </c>
      <c r="E970" t="s">
        <v>191</v>
      </c>
      <c r="F970" s="17" t="s">
        <v>3414</v>
      </c>
      <c r="G970" s="18" t="s">
        <v>3365</v>
      </c>
      <c r="H970" t="s">
        <v>230</v>
      </c>
      <c r="I970" t="s">
        <v>230</v>
      </c>
      <c r="J970" s="2" t="s">
        <v>1922</v>
      </c>
      <c r="L970" t="s">
        <v>3428</v>
      </c>
      <c r="M970" t="s">
        <v>3176</v>
      </c>
      <c r="N970" t="s">
        <v>242</v>
      </c>
      <c r="O970" t="s">
        <v>2772</v>
      </c>
      <c r="P970" t="s">
        <v>53</v>
      </c>
      <c r="Q970">
        <v>0</v>
      </c>
      <c r="R970">
        <v>1</v>
      </c>
      <c r="S970">
        <v>1</v>
      </c>
      <c r="T970">
        <v>0</v>
      </c>
      <c r="U970">
        <v>0</v>
      </c>
      <c r="V970">
        <v>0</v>
      </c>
      <c r="W970">
        <v>0</v>
      </c>
      <c r="X970">
        <v>0</v>
      </c>
      <c r="Y970">
        <v>0</v>
      </c>
      <c r="Z970">
        <v>0</v>
      </c>
      <c r="AA970">
        <v>1</v>
      </c>
      <c r="AB970">
        <v>1</v>
      </c>
      <c r="AC970">
        <v>0</v>
      </c>
      <c r="AD970">
        <v>0</v>
      </c>
      <c r="AE970">
        <v>0</v>
      </c>
      <c r="AF970">
        <v>0</v>
      </c>
      <c r="AG970">
        <v>0</v>
      </c>
      <c r="AH970">
        <v>0</v>
      </c>
      <c r="AI970">
        <v>0</v>
      </c>
      <c r="AJ970">
        <v>0</v>
      </c>
      <c r="AK970">
        <v>0</v>
      </c>
      <c r="AL970">
        <v>0</v>
      </c>
      <c r="AM970">
        <v>0</v>
      </c>
      <c r="AN970">
        <v>3</v>
      </c>
    </row>
    <row r="971" spans="1:40" x14ac:dyDescent="0.25">
      <c r="A971" t="s">
        <v>3429</v>
      </c>
      <c r="B971" t="s">
        <v>274</v>
      </c>
      <c r="C971" s="1">
        <v>1</v>
      </c>
      <c r="D971" t="s">
        <v>190</v>
      </c>
      <c r="E971" t="s">
        <v>191</v>
      </c>
      <c r="F971" s="17" t="s">
        <v>3414</v>
      </c>
      <c r="G971" s="18" t="s">
        <v>3365</v>
      </c>
      <c r="H971" t="s">
        <v>230</v>
      </c>
      <c r="I971" t="s">
        <v>230</v>
      </c>
      <c r="J971" s="2" t="s">
        <v>878</v>
      </c>
      <c r="L971" t="s">
        <v>442</v>
      </c>
      <c r="M971" t="s">
        <v>3176</v>
      </c>
      <c r="N971" t="s">
        <v>382</v>
      </c>
      <c r="O971" t="s">
        <v>2772</v>
      </c>
      <c r="P971" t="s">
        <v>53</v>
      </c>
      <c r="Q971">
        <v>0</v>
      </c>
      <c r="R971">
        <v>0</v>
      </c>
      <c r="S971">
        <v>1</v>
      </c>
      <c r="T971">
        <v>0</v>
      </c>
      <c r="U971">
        <v>1</v>
      </c>
      <c r="V971">
        <v>0</v>
      </c>
      <c r="W971">
        <v>0</v>
      </c>
      <c r="X971">
        <v>0</v>
      </c>
      <c r="Y971">
        <v>0</v>
      </c>
      <c r="Z971">
        <v>0</v>
      </c>
      <c r="AA971">
        <v>1</v>
      </c>
      <c r="AB971">
        <v>1</v>
      </c>
      <c r="AC971">
        <v>0</v>
      </c>
      <c r="AD971">
        <v>0</v>
      </c>
      <c r="AE971">
        <v>0</v>
      </c>
      <c r="AF971">
        <v>0</v>
      </c>
      <c r="AG971">
        <v>0</v>
      </c>
      <c r="AH971">
        <v>0</v>
      </c>
      <c r="AI971">
        <v>0</v>
      </c>
      <c r="AJ971">
        <v>0</v>
      </c>
      <c r="AK971">
        <v>0</v>
      </c>
      <c r="AL971">
        <v>0</v>
      </c>
      <c r="AM971">
        <v>0</v>
      </c>
      <c r="AN971">
        <v>3</v>
      </c>
    </row>
    <row r="972" spans="1:40" x14ac:dyDescent="0.25">
      <c r="A972" t="s">
        <v>3430</v>
      </c>
      <c r="B972" t="s">
        <v>274</v>
      </c>
      <c r="C972" s="1">
        <v>1</v>
      </c>
      <c r="D972" t="s">
        <v>190</v>
      </c>
      <c r="E972" t="s">
        <v>191</v>
      </c>
      <c r="F972" s="17" t="s">
        <v>3414</v>
      </c>
      <c r="G972" s="18" t="s">
        <v>3365</v>
      </c>
      <c r="H972" t="s">
        <v>230</v>
      </c>
      <c r="I972" t="s">
        <v>230</v>
      </c>
      <c r="J972" s="2" t="s">
        <v>3431</v>
      </c>
      <c r="L972" t="s">
        <v>3432</v>
      </c>
      <c r="M972" t="s">
        <v>3176</v>
      </c>
      <c r="N972" t="s">
        <v>854</v>
      </c>
      <c r="O972" t="s">
        <v>3304</v>
      </c>
      <c r="P972" t="s">
        <v>53</v>
      </c>
      <c r="Q972">
        <v>0</v>
      </c>
      <c r="R972">
        <v>0</v>
      </c>
      <c r="S972">
        <v>1</v>
      </c>
      <c r="T972">
        <v>0</v>
      </c>
      <c r="U972">
        <v>1</v>
      </c>
      <c r="V972">
        <v>0</v>
      </c>
      <c r="W972">
        <v>0</v>
      </c>
      <c r="X972">
        <v>0</v>
      </c>
      <c r="Y972">
        <v>0</v>
      </c>
      <c r="Z972">
        <v>0</v>
      </c>
      <c r="AA972">
        <v>1</v>
      </c>
      <c r="AB972">
        <v>1</v>
      </c>
      <c r="AC972">
        <v>0</v>
      </c>
      <c r="AD972">
        <v>0</v>
      </c>
      <c r="AE972">
        <v>0</v>
      </c>
      <c r="AF972">
        <v>0</v>
      </c>
      <c r="AG972">
        <v>0</v>
      </c>
      <c r="AH972">
        <v>0</v>
      </c>
      <c r="AI972">
        <v>0</v>
      </c>
      <c r="AJ972">
        <v>0</v>
      </c>
      <c r="AK972">
        <v>0</v>
      </c>
      <c r="AL972">
        <v>0</v>
      </c>
      <c r="AM972">
        <v>0</v>
      </c>
      <c r="AN972">
        <v>3</v>
      </c>
    </row>
    <row r="973" spans="1:40" x14ac:dyDescent="0.25">
      <c r="A973" t="s">
        <v>3433</v>
      </c>
      <c r="B973" t="s">
        <v>274</v>
      </c>
      <c r="C973" s="1">
        <v>1</v>
      </c>
      <c r="D973" t="s">
        <v>190</v>
      </c>
      <c r="E973" t="s">
        <v>191</v>
      </c>
      <c r="F973" s="17" t="s">
        <v>3414</v>
      </c>
      <c r="G973" s="18" t="s">
        <v>3365</v>
      </c>
      <c r="H973" t="s">
        <v>230</v>
      </c>
      <c r="I973" t="s">
        <v>230</v>
      </c>
      <c r="J973" s="2" t="s">
        <v>827</v>
      </c>
      <c r="L973" t="s">
        <v>442</v>
      </c>
      <c r="M973" t="s">
        <v>3176</v>
      </c>
      <c r="N973" t="s">
        <v>242</v>
      </c>
      <c r="O973" t="s">
        <v>2772</v>
      </c>
      <c r="P973" t="s">
        <v>53</v>
      </c>
      <c r="Q973">
        <v>0</v>
      </c>
      <c r="R973">
        <v>1</v>
      </c>
      <c r="S973">
        <v>1</v>
      </c>
      <c r="T973">
        <v>0</v>
      </c>
      <c r="U973">
        <v>0</v>
      </c>
      <c r="V973">
        <v>0</v>
      </c>
      <c r="W973">
        <v>0</v>
      </c>
      <c r="X973">
        <v>0</v>
      </c>
      <c r="Y973">
        <v>0</v>
      </c>
      <c r="Z973">
        <v>0</v>
      </c>
      <c r="AA973">
        <v>1</v>
      </c>
      <c r="AB973">
        <v>1</v>
      </c>
      <c r="AC973">
        <v>0</v>
      </c>
      <c r="AD973">
        <v>0</v>
      </c>
      <c r="AE973">
        <v>0</v>
      </c>
      <c r="AF973">
        <v>0</v>
      </c>
      <c r="AG973">
        <v>0</v>
      </c>
      <c r="AH973">
        <v>0</v>
      </c>
      <c r="AI973">
        <v>0</v>
      </c>
      <c r="AJ973">
        <v>0</v>
      </c>
      <c r="AK973">
        <v>0</v>
      </c>
      <c r="AL973">
        <v>0</v>
      </c>
      <c r="AM973">
        <v>0</v>
      </c>
      <c r="AN973">
        <v>3</v>
      </c>
    </row>
    <row r="974" spans="1:40" x14ac:dyDescent="0.25">
      <c r="A974" t="s">
        <v>3434</v>
      </c>
      <c r="B974" t="s">
        <v>274</v>
      </c>
      <c r="C974" s="1">
        <v>1</v>
      </c>
      <c r="D974" t="s">
        <v>190</v>
      </c>
      <c r="E974" t="s">
        <v>191</v>
      </c>
      <c r="F974" s="17" t="s">
        <v>3414</v>
      </c>
      <c r="G974" s="18" t="s">
        <v>3365</v>
      </c>
      <c r="H974" t="s">
        <v>230</v>
      </c>
      <c r="I974" t="s">
        <v>230</v>
      </c>
      <c r="J974" s="2" t="s">
        <v>832</v>
      </c>
      <c r="L974" t="s">
        <v>442</v>
      </c>
      <c r="M974" t="s">
        <v>3176</v>
      </c>
      <c r="N974" t="s">
        <v>279</v>
      </c>
      <c r="O974" t="s">
        <v>1042</v>
      </c>
      <c r="P974" t="s">
        <v>53</v>
      </c>
      <c r="Q974">
        <v>0</v>
      </c>
      <c r="R974">
        <v>1</v>
      </c>
      <c r="S974">
        <v>1</v>
      </c>
      <c r="T974">
        <v>0</v>
      </c>
      <c r="U974">
        <v>1</v>
      </c>
      <c r="V974">
        <v>0</v>
      </c>
      <c r="W974">
        <v>0</v>
      </c>
      <c r="X974">
        <v>0</v>
      </c>
      <c r="Y974">
        <v>0</v>
      </c>
      <c r="Z974">
        <v>0</v>
      </c>
      <c r="AA974">
        <v>1</v>
      </c>
      <c r="AB974">
        <v>1</v>
      </c>
      <c r="AC974">
        <v>1</v>
      </c>
      <c r="AD974">
        <v>0</v>
      </c>
      <c r="AE974">
        <v>0</v>
      </c>
      <c r="AF974">
        <v>0</v>
      </c>
      <c r="AG974">
        <v>0</v>
      </c>
      <c r="AH974">
        <v>0</v>
      </c>
      <c r="AI974">
        <v>0</v>
      </c>
      <c r="AJ974">
        <v>0</v>
      </c>
      <c r="AK974">
        <v>0</v>
      </c>
      <c r="AL974">
        <v>0</v>
      </c>
      <c r="AM974">
        <v>0</v>
      </c>
      <c r="AN974">
        <v>3</v>
      </c>
    </row>
    <row r="975" spans="1:40" x14ac:dyDescent="0.25">
      <c r="A975" t="s">
        <v>3435</v>
      </c>
      <c r="B975" t="s">
        <v>274</v>
      </c>
      <c r="C975" s="1">
        <v>1</v>
      </c>
      <c r="D975" t="s">
        <v>190</v>
      </c>
      <c r="E975" t="s">
        <v>191</v>
      </c>
      <c r="F975" s="17" t="s">
        <v>3414</v>
      </c>
      <c r="G975" s="18" t="s">
        <v>3365</v>
      </c>
      <c r="H975" t="s">
        <v>230</v>
      </c>
      <c r="I975" t="s">
        <v>230</v>
      </c>
      <c r="J975" s="2" t="s">
        <v>832</v>
      </c>
      <c r="K975" t="s">
        <v>3436</v>
      </c>
      <c r="L975" t="s">
        <v>3337</v>
      </c>
      <c r="M975" t="s">
        <v>3176</v>
      </c>
      <c r="N975" t="s">
        <v>382</v>
      </c>
      <c r="O975" t="s">
        <v>2772</v>
      </c>
      <c r="P975" t="s">
        <v>53</v>
      </c>
      <c r="Q975">
        <v>0</v>
      </c>
      <c r="R975">
        <v>0</v>
      </c>
      <c r="S975">
        <v>1</v>
      </c>
      <c r="T975">
        <v>0</v>
      </c>
      <c r="U975">
        <v>1</v>
      </c>
      <c r="V975">
        <v>0</v>
      </c>
      <c r="W975">
        <v>0</v>
      </c>
      <c r="X975">
        <v>0</v>
      </c>
      <c r="Y975">
        <v>0</v>
      </c>
      <c r="Z975">
        <v>0</v>
      </c>
      <c r="AA975">
        <v>1</v>
      </c>
      <c r="AB975">
        <v>1</v>
      </c>
      <c r="AC975">
        <v>1</v>
      </c>
      <c r="AD975">
        <v>0</v>
      </c>
      <c r="AE975">
        <v>0</v>
      </c>
      <c r="AF975">
        <v>0</v>
      </c>
      <c r="AG975">
        <v>0</v>
      </c>
      <c r="AH975">
        <v>0</v>
      </c>
      <c r="AI975">
        <v>0</v>
      </c>
      <c r="AJ975">
        <v>0</v>
      </c>
      <c r="AK975">
        <v>0</v>
      </c>
      <c r="AL975">
        <v>0</v>
      </c>
      <c r="AM975">
        <v>0</v>
      </c>
      <c r="AN975">
        <v>3</v>
      </c>
    </row>
    <row r="976" spans="1:40" x14ac:dyDescent="0.25">
      <c r="A976" t="s">
        <v>3437</v>
      </c>
      <c r="B976" t="s">
        <v>274</v>
      </c>
      <c r="C976" s="1">
        <v>1</v>
      </c>
      <c r="D976" t="s">
        <v>190</v>
      </c>
      <c r="E976" t="s">
        <v>191</v>
      </c>
      <c r="F976" s="17" t="s">
        <v>3414</v>
      </c>
      <c r="G976" s="18" t="s">
        <v>3365</v>
      </c>
      <c r="H976" t="s">
        <v>230</v>
      </c>
      <c r="I976" t="s">
        <v>230</v>
      </c>
      <c r="J976" s="2" t="s">
        <v>784</v>
      </c>
      <c r="K976" t="s">
        <v>3438</v>
      </c>
      <c r="L976" t="s">
        <v>3216</v>
      </c>
      <c r="M976" t="s">
        <v>3176</v>
      </c>
      <c r="N976" t="s">
        <v>366</v>
      </c>
      <c r="O976" t="s">
        <v>2772</v>
      </c>
      <c r="P976" t="s">
        <v>53</v>
      </c>
      <c r="Q976">
        <v>0</v>
      </c>
      <c r="R976">
        <v>0</v>
      </c>
      <c r="S976">
        <v>1</v>
      </c>
      <c r="T976">
        <v>0</v>
      </c>
      <c r="U976">
        <v>0</v>
      </c>
      <c r="V976">
        <v>0</v>
      </c>
      <c r="W976">
        <v>0</v>
      </c>
      <c r="X976">
        <v>1</v>
      </c>
      <c r="Y976">
        <v>0</v>
      </c>
      <c r="Z976">
        <v>0</v>
      </c>
      <c r="AA976">
        <v>1</v>
      </c>
      <c r="AB976">
        <v>1</v>
      </c>
      <c r="AC976">
        <v>0</v>
      </c>
      <c r="AD976">
        <v>0</v>
      </c>
      <c r="AE976">
        <v>0</v>
      </c>
      <c r="AF976">
        <v>0</v>
      </c>
      <c r="AG976">
        <v>0</v>
      </c>
      <c r="AH976">
        <v>0</v>
      </c>
      <c r="AI976">
        <v>0</v>
      </c>
      <c r="AJ976">
        <v>0</v>
      </c>
      <c r="AK976">
        <v>0</v>
      </c>
      <c r="AL976">
        <v>0</v>
      </c>
      <c r="AM976">
        <v>0</v>
      </c>
      <c r="AN976">
        <v>3</v>
      </c>
    </row>
    <row r="977" spans="1:40" x14ac:dyDescent="0.25">
      <c r="A977" t="s">
        <v>3439</v>
      </c>
      <c r="B977" t="s">
        <v>274</v>
      </c>
      <c r="C977" s="1">
        <v>1</v>
      </c>
      <c r="D977" t="s">
        <v>190</v>
      </c>
      <c r="E977" t="s">
        <v>191</v>
      </c>
      <c r="F977" s="17" t="s">
        <v>3414</v>
      </c>
      <c r="G977" s="18" t="s">
        <v>3365</v>
      </c>
      <c r="H977" t="s">
        <v>230</v>
      </c>
      <c r="I977" t="s">
        <v>230</v>
      </c>
      <c r="J977" s="2" t="s">
        <v>968</v>
      </c>
      <c r="K977" t="s">
        <v>3344</v>
      </c>
      <c r="L977" t="s">
        <v>3440</v>
      </c>
      <c r="M977" t="s">
        <v>3176</v>
      </c>
      <c r="N977" t="s">
        <v>366</v>
      </c>
      <c r="O977" t="s">
        <v>1042</v>
      </c>
      <c r="P977" t="s">
        <v>53</v>
      </c>
      <c r="Q977">
        <v>0</v>
      </c>
      <c r="R977">
        <v>0</v>
      </c>
      <c r="S977">
        <v>1</v>
      </c>
      <c r="T977">
        <v>0</v>
      </c>
      <c r="U977">
        <v>1</v>
      </c>
      <c r="V977">
        <v>0</v>
      </c>
      <c r="W977">
        <v>0</v>
      </c>
      <c r="X977">
        <v>0</v>
      </c>
      <c r="Y977">
        <v>0</v>
      </c>
      <c r="Z977">
        <v>0</v>
      </c>
      <c r="AA977">
        <v>1</v>
      </c>
      <c r="AB977">
        <v>1</v>
      </c>
      <c r="AC977">
        <v>0</v>
      </c>
      <c r="AD977">
        <v>0</v>
      </c>
      <c r="AE977">
        <v>0</v>
      </c>
      <c r="AF977">
        <v>0</v>
      </c>
      <c r="AG977">
        <v>0</v>
      </c>
      <c r="AH977">
        <v>0</v>
      </c>
      <c r="AI977">
        <v>0</v>
      </c>
      <c r="AJ977">
        <v>0</v>
      </c>
      <c r="AK977">
        <v>0</v>
      </c>
      <c r="AL977">
        <v>0</v>
      </c>
      <c r="AM977">
        <v>0</v>
      </c>
      <c r="AN977">
        <v>3</v>
      </c>
    </row>
    <row r="978" spans="1:40" x14ac:dyDescent="0.25">
      <c r="A978" t="s">
        <v>3441</v>
      </c>
      <c r="B978" t="s">
        <v>274</v>
      </c>
      <c r="C978" s="1">
        <v>1</v>
      </c>
      <c r="D978" t="s">
        <v>190</v>
      </c>
      <c r="E978" t="s">
        <v>191</v>
      </c>
      <c r="F978" s="17" t="s">
        <v>3414</v>
      </c>
      <c r="G978" s="18" t="s">
        <v>3365</v>
      </c>
      <c r="H978" t="s">
        <v>230</v>
      </c>
      <c r="I978" t="s">
        <v>230</v>
      </c>
      <c r="J978" s="2" t="s">
        <v>832</v>
      </c>
      <c r="L978" t="s">
        <v>3254</v>
      </c>
      <c r="M978" t="s">
        <v>3176</v>
      </c>
      <c r="N978" t="s">
        <v>449</v>
      </c>
      <c r="O978" t="s">
        <v>2772</v>
      </c>
      <c r="P978" t="s">
        <v>53</v>
      </c>
      <c r="Q978">
        <v>0</v>
      </c>
      <c r="R978">
        <v>0</v>
      </c>
      <c r="S978">
        <v>1</v>
      </c>
      <c r="T978">
        <v>0</v>
      </c>
      <c r="U978">
        <v>1</v>
      </c>
      <c r="V978">
        <v>0</v>
      </c>
      <c r="W978">
        <v>0</v>
      </c>
      <c r="X978">
        <v>0</v>
      </c>
      <c r="Y978">
        <v>0</v>
      </c>
      <c r="Z978">
        <v>0</v>
      </c>
      <c r="AA978">
        <v>1</v>
      </c>
      <c r="AB978">
        <v>1</v>
      </c>
      <c r="AC978">
        <v>0</v>
      </c>
      <c r="AD978">
        <v>0</v>
      </c>
      <c r="AE978">
        <v>0</v>
      </c>
      <c r="AF978">
        <v>0</v>
      </c>
      <c r="AG978">
        <v>0</v>
      </c>
      <c r="AH978">
        <v>0</v>
      </c>
      <c r="AI978">
        <v>0</v>
      </c>
      <c r="AJ978">
        <v>0</v>
      </c>
      <c r="AK978">
        <v>0</v>
      </c>
      <c r="AL978">
        <v>0</v>
      </c>
      <c r="AM978">
        <v>0</v>
      </c>
      <c r="AN978">
        <v>3</v>
      </c>
    </row>
    <row r="979" spans="1:40" x14ac:dyDescent="0.25">
      <c r="A979" t="s">
        <v>3442</v>
      </c>
      <c r="B979" t="s">
        <v>41</v>
      </c>
      <c r="C979" s="1"/>
      <c r="D979" t="s">
        <v>190</v>
      </c>
      <c r="E979" t="s">
        <v>191</v>
      </c>
      <c r="F979" s="17" t="s">
        <v>2566</v>
      </c>
      <c r="G979" s="18" t="s">
        <v>3443</v>
      </c>
      <c r="H979" t="s">
        <v>122</v>
      </c>
      <c r="I979" t="s">
        <v>122</v>
      </c>
      <c r="J979" s="2" t="s">
        <v>523</v>
      </c>
      <c r="L979" t="s">
        <v>3444</v>
      </c>
      <c r="N979" t="s">
        <v>2310</v>
      </c>
      <c r="O979" t="s">
        <v>3445</v>
      </c>
      <c r="P979" t="s">
        <v>1265</v>
      </c>
      <c r="Q979">
        <v>0</v>
      </c>
      <c r="R979">
        <v>1</v>
      </c>
      <c r="S979">
        <v>1</v>
      </c>
      <c r="T979">
        <v>1</v>
      </c>
      <c r="U979">
        <v>1</v>
      </c>
      <c r="V979">
        <v>0</v>
      </c>
      <c r="W979">
        <v>0</v>
      </c>
      <c r="X979">
        <v>0</v>
      </c>
      <c r="Y979">
        <v>0</v>
      </c>
      <c r="Z979">
        <v>0</v>
      </c>
      <c r="AA979">
        <v>1</v>
      </c>
      <c r="AB979">
        <v>1</v>
      </c>
      <c r="AC979">
        <v>0</v>
      </c>
      <c r="AD979">
        <v>0</v>
      </c>
      <c r="AE979">
        <v>1</v>
      </c>
      <c r="AF979">
        <v>1</v>
      </c>
      <c r="AG979">
        <v>0</v>
      </c>
      <c r="AH979">
        <v>0</v>
      </c>
      <c r="AI979">
        <v>0</v>
      </c>
      <c r="AJ979">
        <v>0</v>
      </c>
      <c r="AK979">
        <v>0</v>
      </c>
      <c r="AL979">
        <v>0</v>
      </c>
      <c r="AM979">
        <v>0</v>
      </c>
      <c r="AN979">
        <v>3</v>
      </c>
    </row>
    <row r="980" spans="1:40" x14ac:dyDescent="0.25">
      <c r="A980" t="s">
        <v>3446</v>
      </c>
      <c r="B980" t="s">
        <v>41</v>
      </c>
      <c r="C980" s="1"/>
      <c r="D980" t="s">
        <v>190</v>
      </c>
      <c r="E980" t="s">
        <v>191</v>
      </c>
      <c r="F980" s="17" t="s">
        <v>2796</v>
      </c>
      <c r="G980" s="18" t="s">
        <v>2796</v>
      </c>
      <c r="H980" t="s">
        <v>113</v>
      </c>
      <c r="I980" t="s">
        <v>46</v>
      </c>
      <c r="J980" s="2" t="s">
        <v>523</v>
      </c>
      <c r="L980" t="s">
        <v>395</v>
      </c>
      <c r="N980" t="s">
        <v>3447</v>
      </c>
      <c r="O980" t="s">
        <v>358</v>
      </c>
      <c r="P980" t="s">
        <v>3448</v>
      </c>
      <c r="Q980">
        <v>0</v>
      </c>
      <c r="R980">
        <v>0</v>
      </c>
      <c r="S980">
        <v>1</v>
      </c>
      <c r="T980">
        <v>1</v>
      </c>
      <c r="U980">
        <v>0</v>
      </c>
      <c r="V980">
        <v>0</v>
      </c>
      <c r="W980">
        <v>0</v>
      </c>
      <c r="X980">
        <v>0</v>
      </c>
      <c r="Y980">
        <v>0</v>
      </c>
      <c r="Z980">
        <v>1</v>
      </c>
      <c r="AA980">
        <v>1</v>
      </c>
      <c r="AB980">
        <v>1</v>
      </c>
      <c r="AC980">
        <v>0</v>
      </c>
      <c r="AD980">
        <v>0</v>
      </c>
      <c r="AE980">
        <v>0</v>
      </c>
      <c r="AF980">
        <v>0</v>
      </c>
      <c r="AG980">
        <v>0</v>
      </c>
      <c r="AH980">
        <v>0</v>
      </c>
      <c r="AI980">
        <v>0</v>
      </c>
      <c r="AJ980">
        <v>0</v>
      </c>
      <c r="AK980">
        <v>0</v>
      </c>
      <c r="AL980">
        <v>0</v>
      </c>
      <c r="AM980">
        <v>0</v>
      </c>
      <c r="AN980">
        <v>3</v>
      </c>
    </row>
    <row r="981" spans="1:40" x14ac:dyDescent="0.25">
      <c r="A981" t="s">
        <v>3449</v>
      </c>
      <c r="B981" t="s">
        <v>41</v>
      </c>
      <c r="C981" s="1"/>
      <c r="D981" t="s">
        <v>190</v>
      </c>
      <c r="E981" t="s">
        <v>191</v>
      </c>
      <c r="F981" s="17" t="s">
        <v>3450</v>
      </c>
      <c r="G981" s="18" t="s">
        <v>3450</v>
      </c>
      <c r="H981" t="s">
        <v>230</v>
      </c>
      <c r="I981" t="s">
        <v>46</v>
      </c>
      <c r="J981" s="2" t="s">
        <v>814</v>
      </c>
      <c r="N981" t="s">
        <v>53</v>
      </c>
      <c r="O981" t="s">
        <v>705</v>
      </c>
      <c r="Q981">
        <v>0</v>
      </c>
      <c r="R981">
        <v>1</v>
      </c>
      <c r="S981">
        <v>1</v>
      </c>
      <c r="T981">
        <v>0</v>
      </c>
      <c r="U981">
        <v>0</v>
      </c>
      <c r="V981">
        <v>0</v>
      </c>
      <c r="W981">
        <v>0</v>
      </c>
      <c r="X981">
        <v>0</v>
      </c>
      <c r="Y981">
        <v>0</v>
      </c>
      <c r="Z981">
        <v>1</v>
      </c>
      <c r="AA981">
        <v>1</v>
      </c>
      <c r="AB981">
        <v>1</v>
      </c>
      <c r="AC981">
        <v>1</v>
      </c>
      <c r="AD981">
        <v>0</v>
      </c>
      <c r="AE981">
        <v>0</v>
      </c>
      <c r="AF981">
        <v>0</v>
      </c>
      <c r="AG981">
        <v>0</v>
      </c>
      <c r="AH981">
        <v>0</v>
      </c>
      <c r="AI981">
        <v>0</v>
      </c>
      <c r="AJ981">
        <v>0</v>
      </c>
      <c r="AK981">
        <v>0</v>
      </c>
      <c r="AL981">
        <v>0</v>
      </c>
      <c r="AM981">
        <v>0</v>
      </c>
      <c r="AN981">
        <v>3</v>
      </c>
    </row>
    <row r="982" spans="1:40" x14ac:dyDescent="0.25">
      <c r="A982" t="s">
        <v>3451</v>
      </c>
      <c r="B982" t="s">
        <v>41</v>
      </c>
      <c r="C982" s="1"/>
      <c r="D982" t="s">
        <v>392</v>
      </c>
      <c r="E982" t="s">
        <v>393</v>
      </c>
      <c r="F982" s="17" t="s">
        <v>1119</v>
      </c>
      <c r="G982" s="18" t="s">
        <v>3452</v>
      </c>
      <c r="H982" t="s">
        <v>266</v>
      </c>
      <c r="I982" t="s">
        <v>230</v>
      </c>
      <c r="J982" s="2" t="s">
        <v>3453</v>
      </c>
      <c r="K982" t="s">
        <v>3454</v>
      </c>
      <c r="L982" t="s">
        <v>3455</v>
      </c>
      <c r="M982" t="s">
        <v>1679</v>
      </c>
      <c r="N982" t="s">
        <v>127</v>
      </c>
      <c r="O982" t="s">
        <v>298</v>
      </c>
      <c r="P982" t="s">
        <v>53</v>
      </c>
      <c r="Q982">
        <v>0</v>
      </c>
      <c r="R982">
        <v>1</v>
      </c>
      <c r="S982">
        <v>0</v>
      </c>
      <c r="T982">
        <v>0</v>
      </c>
      <c r="U982">
        <v>0</v>
      </c>
      <c r="V982">
        <v>0</v>
      </c>
      <c r="W982">
        <v>1</v>
      </c>
      <c r="X982">
        <v>1</v>
      </c>
      <c r="Y982">
        <v>0</v>
      </c>
      <c r="Z982">
        <v>1</v>
      </c>
      <c r="AA982">
        <v>1</v>
      </c>
      <c r="AB982">
        <v>1</v>
      </c>
      <c r="AC982">
        <v>1</v>
      </c>
      <c r="AD982">
        <v>0</v>
      </c>
      <c r="AE982">
        <v>0</v>
      </c>
      <c r="AF982">
        <v>1</v>
      </c>
      <c r="AG982">
        <v>0</v>
      </c>
      <c r="AH982">
        <v>1</v>
      </c>
      <c r="AI982">
        <v>0</v>
      </c>
      <c r="AJ982">
        <v>0</v>
      </c>
      <c r="AK982">
        <v>0</v>
      </c>
      <c r="AL982">
        <v>1</v>
      </c>
      <c r="AM982">
        <v>0</v>
      </c>
      <c r="AN982">
        <v>4</v>
      </c>
    </row>
    <row r="983" spans="1:40" x14ac:dyDescent="0.25">
      <c r="A983" t="s">
        <v>3456</v>
      </c>
      <c r="B983" t="s">
        <v>41</v>
      </c>
      <c r="C983" s="1"/>
      <c r="D983" t="s">
        <v>1126</v>
      </c>
      <c r="E983" t="s">
        <v>3457</v>
      </c>
      <c r="F983" s="17" t="s">
        <v>174</v>
      </c>
      <c r="G983" s="18" t="s">
        <v>174</v>
      </c>
      <c r="H983" t="s">
        <v>266</v>
      </c>
      <c r="I983" t="s">
        <v>1644</v>
      </c>
      <c r="J983" s="2" t="s">
        <v>3458</v>
      </c>
      <c r="K983" t="s">
        <v>3459</v>
      </c>
      <c r="L983" t="s">
        <v>3460</v>
      </c>
      <c r="M983" t="s">
        <v>1453</v>
      </c>
      <c r="N983" t="s">
        <v>3461</v>
      </c>
      <c r="O983" t="s">
        <v>1156</v>
      </c>
      <c r="P983" t="s">
        <v>53</v>
      </c>
      <c r="Q983">
        <v>0</v>
      </c>
      <c r="R983">
        <v>1</v>
      </c>
      <c r="S983">
        <v>0</v>
      </c>
      <c r="T983">
        <v>1</v>
      </c>
      <c r="U983">
        <v>1</v>
      </c>
      <c r="V983">
        <v>0</v>
      </c>
      <c r="W983">
        <v>0</v>
      </c>
      <c r="X983">
        <v>0</v>
      </c>
      <c r="Y983">
        <v>0</v>
      </c>
      <c r="Z983">
        <v>0</v>
      </c>
      <c r="AA983">
        <v>0</v>
      </c>
      <c r="AB983">
        <v>1</v>
      </c>
      <c r="AC983">
        <v>1</v>
      </c>
      <c r="AD983">
        <v>0</v>
      </c>
      <c r="AE983">
        <v>0</v>
      </c>
      <c r="AF983">
        <v>0</v>
      </c>
      <c r="AG983">
        <v>0</v>
      </c>
      <c r="AH983">
        <v>0</v>
      </c>
      <c r="AI983">
        <v>0</v>
      </c>
      <c r="AJ983">
        <v>0</v>
      </c>
      <c r="AK983">
        <v>0</v>
      </c>
      <c r="AL983">
        <v>1</v>
      </c>
      <c r="AM983">
        <v>0</v>
      </c>
      <c r="AN983">
        <v>4</v>
      </c>
    </row>
    <row r="984" spans="1:40" x14ac:dyDescent="0.25">
      <c r="A984" t="s">
        <v>3462</v>
      </c>
      <c r="B984" t="s">
        <v>41</v>
      </c>
      <c r="C984" s="1"/>
      <c r="D984" t="s">
        <v>1126</v>
      </c>
      <c r="E984" t="s">
        <v>3457</v>
      </c>
      <c r="F984" s="17" t="s">
        <v>2240</v>
      </c>
      <c r="G984" s="18" t="s">
        <v>2240</v>
      </c>
      <c r="H984" t="s">
        <v>57</v>
      </c>
      <c r="I984" t="s">
        <v>284</v>
      </c>
      <c r="J984" s="2" t="s">
        <v>1367</v>
      </c>
      <c r="K984" t="s">
        <v>3463</v>
      </c>
      <c r="L984" t="s">
        <v>3464</v>
      </c>
      <c r="M984" t="s">
        <v>3465</v>
      </c>
      <c r="N984" t="s">
        <v>198</v>
      </c>
      <c r="O984" t="s">
        <v>353</v>
      </c>
      <c r="P984" t="s">
        <v>53</v>
      </c>
      <c r="Q984">
        <v>0</v>
      </c>
      <c r="R984">
        <v>1</v>
      </c>
      <c r="S984">
        <v>1</v>
      </c>
      <c r="T984">
        <v>0</v>
      </c>
      <c r="U984">
        <v>0</v>
      </c>
      <c r="V984">
        <v>0</v>
      </c>
      <c r="W984">
        <v>0</v>
      </c>
      <c r="X984">
        <v>1</v>
      </c>
      <c r="Y984">
        <v>0</v>
      </c>
      <c r="Z984">
        <v>0</v>
      </c>
      <c r="AA984">
        <v>1</v>
      </c>
      <c r="AB984">
        <v>0</v>
      </c>
      <c r="AC984">
        <v>1</v>
      </c>
      <c r="AD984">
        <v>0</v>
      </c>
      <c r="AE984">
        <v>0</v>
      </c>
      <c r="AF984">
        <v>0</v>
      </c>
      <c r="AG984">
        <v>0</v>
      </c>
      <c r="AH984">
        <v>0</v>
      </c>
      <c r="AI984">
        <v>0</v>
      </c>
      <c r="AJ984">
        <v>0</v>
      </c>
      <c r="AK984">
        <v>0</v>
      </c>
      <c r="AL984">
        <v>0</v>
      </c>
      <c r="AM984">
        <v>0</v>
      </c>
      <c r="AN984">
        <v>2</v>
      </c>
    </row>
    <row r="985" spans="1:40" x14ac:dyDescent="0.25">
      <c r="A985" t="s">
        <v>3466</v>
      </c>
      <c r="B985" t="s">
        <v>41</v>
      </c>
      <c r="C985" s="1"/>
      <c r="D985" t="s">
        <v>1126</v>
      </c>
      <c r="E985" t="s">
        <v>3467</v>
      </c>
      <c r="F985" s="17" t="s">
        <v>3468</v>
      </c>
      <c r="G985" s="18" t="s">
        <v>1007</v>
      </c>
      <c r="H985" t="s">
        <v>69</v>
      </c>
      <c r="I985" t="s">
        <v>429</v>
      </c>
      <c r="J985" s="2" t="s">
        <v>2490</v>
      </c>
      <c r="L985" t="s">
        <v>332</v>
      </c>
      <c r="N985" t="s">
        <v>352</v>
      </c>
      <c r="O985" t="s">
        <v>1134</v>
      </c>
      <c r="P985" t="s">
        <v>53</v>
      </c>
      <c r="Q985">
        <v>0</v>
      </c>
      <c r="R985">
        <v>0</v>
      </c>
      <c r="S985">
        <v>0</v>
      </c>
      <c r="T985">
        <v>0</v>
      </c>
      <c r="U985">
        <v>0</v>
      </c>
      <c r="V985">
        <v>0</v>
      </c>
      <c r="W985">
        <v>1</v>
      </c>
      <c r="X985">
        <v>0</v>
      </c>
      <c r="Y985">
        <v>0</v>
      </c>
      <c r="Z985">
        <v>1</v>
      </c>
      <c r="AA985">
        <v>0</v>
      </c>
      <c r="AB985">
        <v>0</v>
      </c>
      <c r="AC985">
        <v>1</v>
      </c>
      <c r="AD985">
        <v>0</v>
      </c>
      <c r="AE985">
        <v>0</v>
      </c>
      <c r="AF985">
        <v>0</v>
      </c>
      <c r="AG985">
        <v>0</v>
      </c>
      <c r="AH985">
        <v>0</v>
      </c>
      <c r="AI985">
        <v>0</v>
      </c>
      <c r="AJ985">
        <v>0</v>
      </c>
      <c r="AK985">
        <v>0</v>
      </c>
      <c r="AL985">
        <v>1</v>
      </c>
      <c r="AM985">
        <v>0</v>
      </c>
      <c r="AN985">
        <v>3</v>
      </c>
    </row>
    <row r="986" spans="1:40" x14ac:dyDescent="0.25">
      <c r="A986" t="s">
        <v>3469</v>
      </c>
      <c r="B986" t="s">
        <v>41</v>
      </c>
      <c r="C986" s="1"/>
      <c r="D986" t="s">
        <v>289</v>
      </c>
      <c r="E986" t="s">
        <v>3470</v>
      </c>
      <c r="F986" s="17" t="s">
        <v>435</v>
      </c>
      <c r="G986" s="18" t="s">
        <v>3306</v>
      </c>
      <c r="H986" t="s">
        <v>266</v>
      </c>
      <c r="I986" t="s">
        <v>266</v>
      </c>
      <c r="J986" s="2" t="s">
        <v>2187</v>
      </c>
      <c r="K986" t="s">
        <v>3471</v>
      </c>
      <c r="L986" t="s">
        <v>3472</v>
      </c>
      <c r="M986" t="s">
        <v>1334</v>
      </c>
      <c r="N986" t="s">
        <v>549</v>
      </c>
      <c r="O986" t="s">
        <v>338</v>
      </c>
      <c r="P986" t="s">
        <v>53</v>
      </c>
      <c r="Q986">
        <v>0</v>
      </c>
      <c r="R986">
        <v>1</v>
      </c>
      <c r="S986">
        <v>0</v>
      </c>
      <c r="T986">
        <v>0</v>
      </c>
      <c r="U986">
        <v>0</v>
      </c>
      <c r="V986">
        <v>0</v>
      </c>
      <c r="W986">
        <v>0</v>
      </c>
      <c r="X986">
        <v>1</v>
      </c>
      <c r="Y986">
        <v>0</v>
      </c>
      <c r="Z986">
        <v>0</v>
      </c>
      <c r="AA986">
        <v>1</v>
      </c>
      <c r="AB986">
        <v>1</v>
      </c>
      <c r="AC986">
        <v>1</v>
      </c>
      <c r="AD986">
        <v>0</v>
      </c>
      <c r="AE986">
        <v>0</v>
      </c>
      <c r="AF986">
        <v>0</v>
      </c>
      <c r="AG986">
        <v>1</v>
      </c>
      <c r="AH986">
        <v>0</v>
      </c>
      <c r="AI986">
        <v>0</v>
      </c>
      <c r="AJ986">
        <v>1</v>
      </c>
      <c r="AK986">
        <v>0</v>
      </c>
      <c r="AL986">
        <v>0</v>
      </c>
      <c r="AM986">
        <v>0</v>
      </c>
      <c r="AN986">
        <v>3</v>
      </c>
    </row>
    <row r="987" spans="1:40" x14ac:dyDescent="0.25">
      <c r="A987" t="s">
        <v>3473</v>
      </c>
      <c r="B987" t="s">
        <v>41</v>
      </c>
      <c r="C987" s="1"/>
      <c r="D987" t="s">
        <v>190</v>
      </c>
      <c r="E987" t="s">
        <v>191</v>
      </c>
      <c r="F987" s="17" t="s">
        <v>3474</v>
      </c>
      <c r="G987" s="18" t="s">
        <v>3475</v>
      </c>
      <c r="H987" t="s">
        <v>513</v>
      </c>
      <c r="I987" t="s">
        <v>230</v>
      </c>
      <c r="J987" s="2" t="s">
        <v>2031</v>
      </c>
      <c r="K987" t="s">
        <v>3476</v>
      </c>
      <c r="L987" t="s">
        <v>509</v>
      </c>
      <c r="M987" t="s">
        <v>613</v>
      </c>
      <c r="N987" t="s">
        <v>303</v>
      </c>
      <c r="O987" t="s">
        <v>118</v>
      </c>
      <c r="P987" t="s">
        <v>53</v>
      </c>
      <c r="Q987">
        <v>1</v>
      </c>
      <c r="R987">
        <v>1</v>
      </c>
      <c r="S987">
        <v>0</v>
      </c>
      <c r="T987">
        <v>0</v>
      </c>
      <c r="U987">
        <v>0</v>
      </c>
      <c r="V987">
        <v>0</v>
      </c>
      <c r="W987">
        <v>0</v>
      </c>
      <c r="X987">
        <v>0</v>
      </c>
      <c r="Y987">
        <v>0</v>
      </c>
      <c r="Z987">
        <v>0</v>
      </c>
      <c r="AA987">
        <v>1</v>
      </c>
      <c r="AB987">
        <v>1</v>
      </c>
      <c r="AC987">
        <v>0</v>
      </c>
      <c r="AD987">
        <v>1</v>
      </c>
      <c r="AE987">
        <v>0</v>
      </c>
      <c r="AF987">
        <v>0</v>
      </c>
      <c r="AG987">
        <v>1</v>
      </c>
      <c r="AH987">
        <v>1</v>
      </c>
      <c r="AI987">
        <v>0</v>
      </c>
      <c r="AJ987">
        <v>0</v>
      </c>
      <c r="AK987">
        <v>0</v>
      </c>
      <c r="AL987">
        <v>0</v>
      </c>
      <c r="AM987">
        <v>0</v>
      </c>
      <c r="AN987">
        <v>4</v>
      </c>
    </row>
    <row r="988" spans="1:40" x14ac:dyDescent="0.25">
      <c r="A988" t="s">
        <v>3477</v>
      </c>
      <c r="B988" t="s">
        <v>41</v>
      </c>
      <c r="C988" s="1"/>
      <c r="D988" t="s">
        <v>190</v>
      </c>
      <c r="E988" t="s">
        <v>191</v>
      </c>
      <c r="F988" s="17" t="s">
        <v>3478</v>
      </c>
      <c r="G988" s="18" t="s">
        <v>1436</v>
      </c>
      <c r="H988" t="s">
        <v>513</v>
      </c>
      <c r="I988" t="s">
        <v>513</v>
      </c>
      <c r="J988" s="2" t="s">
        <v>1823</v>
      </c>
      <c r="K988" t="s">
        <v>203</v>
      </c>
      <c r="L988" t="s">
        <v>204</v>
      </c>
      <c r="M988" t="s">
        <v>3479</v>
      </c>
      <c r="N988" t="s">
        <v>2085</v>
      </c>
      <c r="O988" t="s">
        <v>1897</v>
      </c>
      <c r="P988" t="s">
        <v>3480</v>
      </c>
      <c r="Q988">
        <v>1</v>
      </c>
      <c r="R988">
        <v>1</v>
      </c>
      <c r="S988">
        <v>0</v>
      </c>
      <c r="T988">
        <v>0</v>
      </c>
      <c r="U988">
        <v>0</v>
      </c>
      <c r="V988">
        <v>0</v>
      </c>
      <c r="W988">
        <v>0</v>
      </c>
      <c r="X988">
        <v>0</v>
      </c>
      <c r="Y988">
        <v>0</v>
      </c>
      <c r="Z988">
        <v>1</v>
      </c>
      <c r="AA988">
        <v>1</v>
      </c>
      <c r="AB988">
        <v>1</v>
      </c>
      <c r="AC988">
        <v>0</v>
      </c>
      <c r="AD988">
        <v>1</v>
      </c>
      <c r="AE988">
        <v>0</v>
      </c>
      <c r="AF988">
        <v>0</v>
      </c>
      <c r="AG988">
        <v>0</v>
      </c>
      <c r="AH988">
        <v>1</v>
      </c>
      <c r="AI988">
        <v>0</v>
      </c>
      <c r="AJ988">
        <v>0</v>
      </c>
      <c r="AK988">
        <v>0</v>
      </c>
      <c r="AL988">
        <v>0</v>
      </c>
      <c r="AM988">
        <v>0</v>
      </c>
      <c r="AN988">
        <v>3</v>
      </c>
    </row>
    <row r="989" spans="1:40" x14ac:dyDescent="0.25">
      <c r="A989" t="s">
        <v>3481</v>
      </c>
      <c r="B989" t="s">
        <v>41</v>
      </c>
      <c r="C989" s="1"/>
      <c r="D989" t="s">
        <v>190</v>
      </c>
      <c r="E989" t="s">
        <v>191</v>
      </c>
      <c r="F989" s="17" t="s">
        <v>3482</v>
      </c>
      <c r="G989" s="18" t="s">
        <v>3483</v>
      </c>
      <c r="H989" t="s">
        <v>513</v>
      </c>
      <c r="I989" t="s">
        <v>513</v>
      </c>
      <c r="J989" s="2" t="s">
        <v>3484</v>
      </c>
      <c r="K989" t="s">
        <v>3485</v>
      </c>
      <c r="L989" t="s">
        <v>630</v>
      </c>
      <c r="M989" t="s">
        <v>613</v>
      </c>
      <c r="N989" t="s">
        <v>3486</v>
      </c>
      <c r="O989" t="s">
        <v>1897</v>
      </c>
      <c r="P989" t="s">
        <v>53</v>
      </c>
      <c r="Q989">
        <v>0</v>
      </c>
      <c r="R989">
        <v>1</v>
      </c>
      <c r="S989">
        <v>1</v>
      </c>
      <c r="T989">
        <v>1</v>
      </c>
      <c r="U989">
        <v>0</v>
      </c>
      <c r="V989">
        <v>0</v>
      </c>
      <c r="W989">
        <v>0</v>
      </c>
      <c r="X989">
        <v>0</v>
      </c>
      <c r="Y989">
        <v>0</v>
      </c>
      <c r="Z989">
        <v>0</v>
      </c>
      <c r="AA989">
        <v>0</v>
      </c>
      <c r="AB989">
        <v>1</v>
      </c>
      <c r="AC989">
        <v>0</v>
      </c>
      <c r="AD989">
        <v>0</v>
      </c>
      <c r="AE989">
        <v>0</v>
      </c>
      <c r="AF989">
        <v>0</v>
      </c>
      <c r="AG989">
        <v>0</v>
      </c>
      <c r="AH989">
        <v>1</v>
      </c>
      <c r="AI989">
        <v>0</v>
      </c>
      <c r="AJ989">
        <v>0</v>
      </c>
      <c r="AK989">
        <v>0</v>
      </c>
      <c r="AL989">
        <v>0</v>
      </c>
      <c r="AM989">
        <v>0</v>
      </c>
      <c r="AN989">
        <v>3</v>
      </c>
    </row>
    <row r="990" spans="1:40" x14ac:dyDescent="0.25">
      <c r="A990" t="s">
        <v>3487</v>
      </c>
      <c r="B990" t="s">
        <v>41</v>
      </c>
      <c r="C990" s="1"/>
      <c r="D990" t="s">
        <v>190</v>
      </c>
      <c r="E990" t="s">
        <v>191</v>
      </c>
      <c r="F990" s="17" t="s">
        <v>3488</v>
      </c>
      <c r="G990" s="18" t="s">
        <v>79</v>
      </c>
      <c r="H990" t="s">
        <v>513</v>
      </c>
      <c r="I990" t="s">
        <v>513</v>
      </c>
      <c r="J990" s="2" t="s">
        <v>3489</v>
      </c>
      <c r="K990" t="s">
        <v>392</v>
      </c>
      <c r="L990" t="s">
        <v>204</v>
      </c>
      <c r="M990" t="s">
        <v>613</v>
      </c>
      <c r="N990" t="s">
        <v>3490</v>
      </c>
      <c r="O990" t="s">
        <v>613</v>
      </c>
      <c r="P990" t="s">
        <v>53</v>
      </c>
      <c r="Q990">
        <v>0</v>
      </c>
      <c r="R990">
        <v>1</v>
      </c>
      <c r="S990">
        <v>0</v>
      </c>
      <c r="T990">
        <v>1</v>
      </c>
      <c r="U990">
        <v>0</v>
      </c>
      <c r="V990">
        <v>0</v>
      </c>
      <c r="W990">
        <v>0</v>
      </c>
      <c r="X990">
        <v>0</v>
      </c>
      <c r="Y990">
        <v>0</v>
      </c>
      <c r="Z990">
        <v>0</v>
      </c>
      <c r="AA990">
        <v>1</v>
      </c>
      <c r="AB990">
        <v>1</v>
      </c>
      <c r="AC990">
        <v>0</v>
      </c>
      <c r="AD990">
        <v>0</v>
      </c>
      <c r="AE990">
        <v>0</v>
      </c>
      <c r="AF990">
        <v>0</v>
      </c>
      <c r="AG990">
        <v>0</v>
      </c>
      <c r="AH990">
        <v>0</v>
      </c>
      <c r="AI990">
        <v>0</v>
      </c>
      <c r="AJ990">
        <v>0</v>
      </c>
      <c r="AK990">
        <v>0</v>
      </c>
      <c r="AL990">
        <v>0</v>
      </c>
      <c r="AM990">
        <v>0</v>
      </c>
      <c r="AN990">
        <v>4</v>
      </c>
    </row>
    <row r="991" spans="1:40" x14ac:dyDescent="0.25">
      <c r="A991" t="s">
        <v>3491</v>
      </c>
      <c r="B991" t="s">
        <v>41</v>
      </c>
      <c r="C991" s="1"/>
      <c r="D991" t="s">
        <v>190</v>
      </c>
      <c r="E991" t="s">
        <v>191</v>
      </c>
      <c r="F991" s="17" t="s">
        <v>3492</v>
      </c>
      <c r="G991" s="18" t="s">
        <v>3493</v>
      </c>
      <c r="H991" t="s">
        <v>70</v>
      </c>
      <c r="I991" t="s">
        <v>513</v>
      </c>
      <c r="J991" s="2" t="s">
        <v>3328</v>
      </c>
      <c r="K991" t="s">
        <v>203</v>
      </c>
      <c r="L991" t="s">
        <v>204</v>
      </c>
      <c r="M991" t="s">
        <v>3494</v>
      </c>
      <c r="N991" t="s">
        <v>53</v>
      </c>
      <c r="O991" t="s">
        <v>3495</v>
      </c>
      <c r="P991" t="s">
        <v>53</v>
      </c>
      <c r="Q991">
        <v>1</v>
      </c>
      <c r="R991">
        <v>0</v>
      </c>
      <c r="S991">
        <v>0</v>
      </c>
      <c r="T991">
        <v>0</v>
      </c>
      <c r="U991">
        <v>0</v>
      </c>
      <c r="V991">
        <v>0</v>
      </c>
      <c r="W991">
        <v>0</v>
      </c>
      <c r="X991">
        <v>0</v>
      </c>
      <c r="Y991">
        <v>0</v>
      </c>
      <c r="Z991">
        <v>0</v>
      </c>
      <c r="AA991">
        <v>1</v>
      </c>
      <c r="AB991">
        <v>0</v>
      </c>
      <c r="AC991">
        <v>0</v>
      </c>
      <c r="AD991">
        <v>0</v>
      </c>
      <c r="AE991">
        <v>0</v>
      </c>
      <c r="AF991">
        <v>0</v>
      </c>
      <c r="AG991">
        <v>0</v>
      </c>
      <c r="AH991">
        <v>0</v>
      </c>
      <c r="AI991">
        <v>0</v>
      </c>
      <c r="AJ991">
        <v>0</v>
      </c>
      <c r="AK991">
        <v>0</v>
      </c>
      <c r="AL991">
        <v>0</v>
      </c>
      <c r="AM991">
        <v>0</v>
      </c>
      <c r="AN991">
        <v>3</v>
      </c>
    </row>
    <row r="992" spans="1:40" x14ac:dyDescent="0.25">
      <c r="A992" t="s">
        <v>3496</v>
      </c>
      <c r="B992" t="s">
        <v>41</v>
      </c>
      <c r="C992" s="1"/>
      <c r="D992" t="s">
        <v>190</v>
      </c>
      <c r="E992" t="s">
        <v>191</v>
      </c>
      <c r="F992" s="17" t="s">
        <v>3497</v>
      </c>
      <c r="G992" s="18" t="s">
        <v>3493</v>
      </c>
      <c r="H992" t="s">
        <v>513</v>
      </c>
      <c r="I992" t="s">
        <v>513</v>
      </c>
      <c r="J992" s="2" t="s">
        <v>1525</v>
      </c>
      <c r="K992" t="s">
        <v>203</v>
      </c>
      <c r="L992" t="s">
        <v>204</v>
      </c>
      <c r="M992" t="s">
        <v>3498</v>
      </c>
      <c r="N992" t="s">
        <v>1155</v>
      </c>
      <c r="O992" t="s">
        <v>613</v>
      </c>
      <c r="P992" t="s">
        <v>408</v>
      </c>
      <c r="Q992">
        <v>1</v>
      </c>
      <c r="R992">
        <v>1</v>
      </c>
      <c r="S992">
        <v>0</v>
      </c>
      <c r="T992">
        <v>0</v>
      </c>
      <c r="U992">
        <v>0</v>
      </c>
      <c r="V992">
        <v>0</v>
      </c>
      <c r="W992">
        <v>0</v>
      </c>
      <c r="X992">
        <v>0</v>
      </c>
      <c r="Y992">
        <v>0</v>
      </c>
      <c r="Z992">
        <v>0</v>
      </c>
      <c r="AA992">
        <v>1</v>
      </c>
      <c r="AB992">
        <v>1</v>
      </c>
      <c r="AC992">
        <v>1</v>
      </c>
      <c r="AD992">
        <v>0</v>
      </c>
      <c r="AE992">
        <v>0</v>
      </c>
      <c r="AF992">
        <v>0</v>
      </c>
      <c r="AG992">
        <v>0</v>
      </c>
      <c r="AH992">
        <v>0</v>
      </c>
      <c r="AI992">
        <v>0</v>
      </c>
      <c r="AJ992">
        <v>0</v>
      </c>
      <c r="AK992">
        <v>0</v>
      </c>
      <c r="AL992">
        <v>0</v>
      </c>
      <c r="AM992">
        <v>0</v>
      </c>
      <c r="AN992">
        <v>4</v>
      </c>
    </row>
    <row r="993" spans="1:40" x14ac:dyDescent="0.25">
      <c r="A993" t="s">
        <v>3499</v>
      </c>
      <c r="B993" t="s">
        <v>41</v>
      </c>
      <c r="C993" s="1"/>
      <c r="D993" t="s">
        <v>190</v>
      </c>
      <c r="E993" t="s">
        <v>191</v>
      </c>
      <c r="F993" s="17" t="s">
        <v>3497</v>
      </c>
      <c r="G993" s="18" t="s">
        <v>3493</v>
      </c>
      <c r="H993" t="s">
        <v>513</v>
      </c>
      <c r="I993" t="s">
        <v>513</v>
      </c>
      <c r="J993" s="2" t="s">
        <v>3500</v>
      </c>
      <c r="K993" t="s">
        <v>3501</v>
      </c>
      <c r="L993" t="s">
        <v>3502</v>
      </c>
      <c r="M993" t="s">
        <v>3503</v>
      </c>
      <c r="N993" t="s">
        <v>3504</v>
      </c>
      <c r="O993" t="s">
        <v>613</v>
      </c>
      <c r="P993" t="s">
        <v>53</v>
      </c>
      <c r="Q993">
        <v>1</v>
      </c>
      <c r="R993">
        <v>1</v>
      </c>
      <c r="S993">
        <v>0</v>
      </c>
      <c r="T993">
        <v>0</v>
      </c>
      <c r="U993">
        <v>0</v>
      </c>
      <c r="V993">
        <v>0</v>
      </c>
      <c r="W993">
        <v>0</v>
      </c>
      <c r="X993">
        <v>0</v>
      </c>
      <c r="Y993">
        <v>0</v>
      </c>
      <c r="Z993">
        <v>0</v>
      </c>
      <c r="AA993">
        <v>1</v>
      </c>
      <c r="AB993">
        <v>1</v>
      </c>
      <c r="AC993">
        <v>1</v>
      </c>
      <c r="AD993">
        <v>0</v>
      </c>
      <c r="AE993">
        <v>0</v>
      </c>
      <c r="AF993">
        <v>0</v>
      </c>
      <c r="AG993">
        <v>0</v>
      </c>
      <c r="AH993">
        <v>0</v>
      </c>
      <c r="AI993">
        <v>0</v>
      </c>
      <c r="AJ993">
        <v>0</v>
      </c>
      <c r="AK993">
        <v>0</v>
      </c>
      <c r="AL993">
        <v>0</v>
      </c>
      <c r="AM993">
        <v>0</v>
      </c>
      <c r="AN993">
        <v>4</v>
      </c>
    </row>
    <row r="994" spans="1:40" x14ac:dyDescent="0.25">
      <c r="A994" t="s">
        <v>3505</v>
      </c>
      <c r="B994" t="s">
        <v>41</v>
      </c>
      <c r="C994" s="1"/>
      <c r="D994" t="s">
        <v>190</v>
      </c>
      <c r="E994" t="s">
        <v>191</v>
      </c>
      <c r="F994" s="17" t="s">
        <v>3497</v>
      </c>
      <c r="G994" s="18" t="s">
        <v>3506</v>
      </c>
      <c r="H994" t="s">
        <v>513</v>
      </c>
      <c r="I994" t="s">
        <v>513</v>
      </c>
      <c r="J994" s="2" t="s">
        <v>3507</v>
      </c>
      <c r="K994" t="s">
        <v>203</v>
      </c>
      <c r="L994" t="s">
        <v>204</v>
      </c>
      <c r="M994" t="s">
        <v>3508</v>
      </c>
      <c r="N994" t="s">
        <v>3509</v>
      </c>
      <c r="O994" t="s">
        <v>3510</v>
      </c>
      <c r="P994" t="s">
        <v>53</v>
      </c>
      <c r="Q994">
        <v>1</v>
      </c>
      <c r="R994">
        <v>1</v>
      </c>
      <c r="S994">
        <v>1</v>
      </c>
      <c r="T994">
        <v>0</v>
      </c>
      <c r="U994">
        <v>0</v>
      </c>
      <c r="V994">
        <v>0</v>
      </c>
      <c r="W994">
        <v>0</v>
      </c>
      <c r="X994">
        <v>0</v>
      </c>
      <c r="Y994">
        <v>0</v>
      </c>
      <c r="Z994">
        <v>0</v>
      </c>
      <c r="AA994">
        <v>1</v>
      </c>
      <c r="AB994">
        <v>1</v>
      </c>
      <c r="AC994">
        <v>0</v>
      </c>
      <c r="AD994">
        <v>1</v>
      </c>
      <c r="AE994">
        <v>0</v>
      </c>
      <c r="AF994">
        <v>0</v>
      </c>
      <c r="AG994">
        <v>0</v>
      </c>
      <c r="AH994">
        <v>0</v>
      </c>
      <c r="AI994">
        <v>0</v>
      </c>
      <c r="AJ994">
        <v>0</v>
      </c>
      <c r="AK994">
        <v>0</v>
      </c>
      <c r="AL994">
        <v>0</v>
      </c>
      <c r="AM994">
        <v>0</v>
      </c>
      <c r="AN994">
        <v>4</v>
      </c>
    </row>
    <row r="995" spans="1:40" x14ac:dyDescent="0.25">
      <c r="A995" t="s">
        <v>3511</v>
      </c>
      <c r="B995" t="s">
        <v>274</v>
      </c>
      <c r="C995" s="1">
        <v>1</v>
      </c>
      <c r="D995" t="s">
        <v>190</v>
      </c>
      <c r="E995" t="s">
        <v>191</v>
      </c>
      <c r="F995" s="17" t="s">
        <v>3497</v>
      </c>
      <c r="G995" s="18" t="s">
        <v>3497</v>
      </c>
      <c r="H995" t="s">
        <v>513</v>
      </c>
      <c r="I995" t="s">
        <v>513</v>
      </c>
      <c r="J995" s="2" t="s">
        <v>394</v>
      </c>
      <c r="K995" t="s">
        <v>203</v>
      </c>
      <c r="L995" t="s">
        <v>3512</v>
      </c>
      <c r="M995" t="s">
        <v>3513</v>
      </c>
      <c r="N995" t="s">
        <v>3514</v>
      </c>
      <c r="O995" t="s">
        <v>3515</v>
      </c>
      <c r="P995" t="s">
        <v>53</v>
      </c>
      <c r="Q995">
        <v>0</v>
      </c>
      <c r="R995">
        <v>1</v>
      </c>
      <c r="S995">
        <v>0</v>
      </c>
      <c r="T995">
        <v>1</v>
      </c>
      <c r="U995">
        <v>0</v>
      </c>
      <c r="V995">
        <v>0</v>
      </c>
      <c r="W995">
        <v>0</v>
      </c>
      <c r="X995">
        <v>0</v>
      </c>
      <c r="Y995">
        <v>0</v>
      </c>
      <c r="Z995">
        <v>0</v>
      </c>
      <c r="AA995">
        <v>1</v>
      </c>
      <c r="AB995">
        <v>1</v>
      </c>
      <c r="AC995">
        <v>0</v>
      </c>
      <c r="AD995">
        <v>1</v>
      </c>
      <c r="AE995">
        <v>0</v>
      </c>
      <c r="AF995">
        <v>0</v>
      </c>
      <c r="AG995">
        <v>0</v>
      </c>
      <c r="AH995">
        <v>0</v>
      </c>
      <c r="AI995">
        <v>0</v>
      </c>
      <c r="AJ995">
        <v>0</v>
      </c>
      <c r="AK995">
        <v>0</v>
      </c>
      <c r="AL995">
        <v>0</v>
      </c>
      <c r="AM995">
        <v>0</v>
      </c>
      <c r="AN995">
        <v>4</v>
      </c>
    </row>
    <row r="996" spans="1:40" x14ac:dyDescent="0.25">
      <c r="A996" t="s">
        <v>3516</v>
      </c>
      <c r="B996" t="s">
        <v>41</v>
      </c>
      <c r="C996" s="1"/>
      <c r="D996" t="s">
        <v>190</v>
      </c>
      <c r="E996" t="s">
        <v>191</v>
      </c>
      <c r="F996" s="17" t="s">
        <v>3497</v>
      </c>
      <c r="G996" s="18" t="s">
        <v>3497</v>
      </c>
      <c r="H996" t="s">
        <v>513</v>
      </c>
      <c r="I996" t="s">
        <v>513</v>
      </c>
      <c r="J996" s="2" t="s">
        <v>2126</v>
      </c>
      <c r="K996" t="s">
        <v>203</v>
      </c>
      <c r="L996" t="s">
        <v>204</v>
      </c>
      <c r="M996" t="s">
        <v>3517</v>
      </c>
      <c r="N996" t="s">
        <v>3518</v>
      </c>
      <c r="O996" t="s">
        <v>3515</v>
      </c>
      <c r="P996" t="s">
        <v>179</v>
      </c>
      <c r="Q996">
        <v>1</v>
      </c>
      <c r="R996">
        <v>1</v>
      </c>
      <c r="S996">
        <v>0</v>
      </c>
      <c r="T996">
        <v>0</v>
      </c>
      <c r="U996">
        <v>0</v>
      </c>
      <c r="V996">
        <v>0</v>
      </c>
      <c r="W996">
        <v>0</v>
      </c>
      <c r="X996">
        <v>0</v>
      </c>
      <c r="Y996">
        <v>0</v>
      </c>
      <c r="Z996">
        <v>0</v>
      </c>
      <c r="AA996">
        <v>1</v>
      </c>
      <c r="AB996">
        <v>1</v>
      </c>
      <c r="AC996">
        <v>1</v>
      </c>
      <c r="AD996">
        <v>1</v>
      </c>
      <c r="AE996">
        <v>0</v>
      </c>
      <c r="AF996">
        <v>0</v>
      </c>
      <c r="AG996">
        <v>0</v>
      </c>
      <c r="AH996">
        <v>0</v>
      </c>
      <c r="AI996">
        <v>0</v>
      </c>
      <c r="AJ996">
        <v>0</v>
      </c>
      <c r="AK996">
        <v>0</v>
      </c>
      <c r="AL996">
        <v>0</v>
      </c>
      <c r="AM996">
        <v>0</v>
      </c>
      <c r="AN996">
        <v>4</v>
      </c>
    </row>
    <row r="997" spans="1:40" x14ac:dyDescent="0.25">
      <c r="A997" t="s">
        <v>3519</v>
      </c>
      <c r="B997" t="s">
        <v>41</v>
      </c>
      <c r="C997" s="1"/>
      <c r="D997" t="s">
        <v>190</v>
      </c>
      <c r="E997" t="s">
        <v>191</v>
      </c>
      <c r="F997" s="17" t="s">
        <v>3497</v>
      </c>
      <c r="G997" s="18" t="s">
        <v>3497</v>
      </c>
      <c r="H997" t="s">
        <v>513</v>
      </c>
      <c r="I997" t="s">
        <v>513</v>
      </c>
      <c r="J997" s="2" t="s">
        <v>3500</v>
      </c>
      <c r="K997" t="s">
        <v>3520</v>
      </c>
      <c r="L997" t="s">
        <v>204</v>
      </c>
      <c r="M997" t="s">
        <v>3521</v>
      </c>
      <c r="N997" t="s">
        <v>3522</v>
      </c>
      <c r="O997" t="s">
        <v>613</v>
      </c>
      <c r="P997" t="s">
        <v>53</v>
      </c>
      <c r="Q997">
        <v>1</v>
      </c>
      <c r="R997">
        <v>1</v>
      </c>
      <c r="S997">
        <v>0</v>
      </c>
      <c r="T997">
        <v>0</v>
      </c>
      <c r="U997">
        <v>0</v>
      </c>
      <c r="V997">
        <v>0</v>
      </c>
      <c r="W997">
        <v>0</v>
      </c>
      <c r="X997">
        <v>0</v>
      </c>
      <c r="Y997">
        <v>0</v>
      </c>
      <c r="Z997">
        <v>0</v>
      </c>
      <c r="AA997">
        <v>1</v>
      </c>
      <c r="AB997">
        <v>0</v>
      </c>
      <c r="AC997">
        <v>1</v>
      </c>
      <c r="AD997">
        <v>0</v>
      </c>
      <c r="AE997">
        <v>0</v>
      </c>
      <c r="AF997">
        <v>0</v>
      </c>
      <c r="AG997">
        <v>0</v>
      </c>
      <c r="AH997">
        <v>0</v>
      </c>
      <c r="AI997">
        <v>0</v>
      </c>
      <c r="AJ997">
        <v>0</v>
      </c>
      <c r="AK997">
        <v>0</v>
      </c>
      <c r="AL997">
        <v>0</v>
      </c>
      <c r="AM997">
        <v>0</v>
      </c>
      <c r="AN997">
        <v>4</v>
      </c>
    </row>
    <row r="998" spans="1:40" x14ac:dyDescent="0.25">
      <c r="A998" t="s">
        <v>3523</v>
      </c>
      <c r="B998" t="s">
        <v>41</v>
      </c>
      <c r="C998" s="1"/>
      <c r="D998" t="s">
        <v>190</v>
      </c>
      <c r="E998" t="s">
        <v>191</v>
      </c>
      <c r="F998" s="17" t="s">
        <v>3497</v>
      </c>
      <c r="G998" s="18" t="s">
        <v>3497</v>
      </c>
      <c r="H998" t="s">
        <v>513</v>
      </c>
      <c r="I998" t="s">
        <v>513</v>
      </c>
      <c r="J998" s="2" t="s">
        <v>1493</v>
      </c>
      <c r="K998" t="s">
        <v>203</v>
      </c>
      <c r="L998" t="s">
        <v>204</v>
      </c>
      <c r="M998" t="s">
        <v>3524</v>
      </c>
      <c r="N998" t="s">
        <v>3525</v>
      </c>
      <c r="O998" t="s">
        <v>3526</v>
      </c>
      <c r="P998" t="s">
        <v>53</v>
      </c>
      <c r="Q998">
        <v>1</v>
      </c>
      <c r="R998">
        <v>1</v>
      </c>
      <c r="S998">
        <v>0</v>
      </c>
      <c r="T998">
        <v>0</v>
      </c>
      <c r="U998">
        <v>0</v>
      </c>
      <c r="V998">
        <v>0</v>
      </c>
      <c r="W998">
        <v>0</v>
      </c>
      <c r="X998">
        <v>0</v>
      </c>
      <c r="Y998">
        <v>0</v>
      </c>
      <c r="Z998">
        <v>0</v>
      </c>
      <c r="AA998">
        <v>0</v>
      </c>
      <c r="AB998">
        <v>1</v>
      </c>
      <c r="AC998">
        <v>0</v>
      </c>
      <c r="AD998">
        <v>1</v>
      </c>
      <c r="AE998">
        <v>0</v>
      </c>
      <c r="AF998">
        <v>0</v>
      </c>
      <c r="AG998">
        <v>0</v>
      </c>
      <c r="AH998">
        <v>0</v>
      </c>
      <c r="AI998">
        <v>0</v>
      </c>
      <c r="AJ998">
        <v>0</v>
      </c>
      <c r="AK998">
        <v>0</v>
      </c>
      <c r="AL998">
        <v>0</v>
      </c>
      <c r="AM998">
        <v>0</v>
      </c>
      <c r="AN998">
        <v>4</v>
      </c>
    </row>
    <row r="999" spans="1:40" x14ac:dyDescent="0.25">
      <c r="A999" t="s">
        <v>3527</v>
      </c>
      <c r="B999" t="s">
        <v>41</v>
      </c>
      <c r="C999" s="1"/>
      <c r="D999" t="s">
        <v>190</v>
      </c>
      <c r="E999" t="s">
        <v>191</v>
      </c>
      <c r="F999" s="17" t="s">
        <v>162</v>
      </c>
      <c r="G999" s="18" t="s">
        <v>162</v>
      </c>
      <c r="H999" t="s">
        <v>513</v>
      </c>
      <c r="I999" t="s">
        <v>513</v>
      </c>
      <c r="J999" s="2" t="s">
        <v>1121</v>
      </c>
      <c r="K999" t="s">
        <v>3528</v>
      </c>
      <c r="L999" t="s">
        <v>509</v>
      </c>
      <c r="M999" t="s">
        <v>3529</v>
      </c>
      <c r="N999" t="s">
        <v>3530</v>
      </c>
      <c r="O999" t="s">
        <v>613</v>
      </c>
      <c r="P999" t="s">
        <v>53</v>
      </c>
      <c r="Q999">
        <v>1</v>
      </c>
      <c r="R999">
        <v>1</v>
      </c>
      <c r="S999">
        <v>0</v>
      </c>
      <c r="T999">
        <v>0</v>
      </c>
      <c r="U999">
        <v>0</v>
      </c>
      <c r="V999">
        <v>0</v>
      </c>
      <c r="W999">
        <v>0</v>
      </c>
      <c r="X999">
        <v>0</v>
      </c>
      <c r="Y999">
        <v>0</v>
      </c>
      <c r="Z999">
        <v>0</v>
      </c>
      <c r="AA999">
        <v>1</v>
      </c>
      <c r="AB999">
        <v>0</v>
      </c>
      <c r="AC999">
        <v>0</v>
      </c>
      <c r="AD999">
        <v>0</v>
      </c>
      <c r="AE999">
        <v>0</v>
      </c>
      <c r="AF999">
        <v>0</v>
      </c>
      <c r="AG999">
        <v>0</v>
      </c>
      <c r="AH999">
        <v>0</v>
      </c>
      <c r="AI999">
        <v>0</v>
      </c>
      <c r="AJ999">
        <v>0</v>
      </c>
      <c r="AK999">
        <v>0</v>
      </c>
      <c r="AL999">
        <v>0</v>
      </c>
      <c r="AM999">
        <v>0</v>
      </c>
      <c r="AN999">
        <v>3</v>
      </c>
    </row>
    <row r="1000" spans="1:40" x14ac:dyDescent="0.25">
      <c r="A1000" t="s">
        <v>3531</v>
      </c>
      <c r="B1000" t="s">
        <v>41</v>
      </c>
      <c r="C1000" s="1"/>
      <c r="D1000" t="s">
        <v>190</v>
      </c>
      <c r="E1000" t="s">
        <v>191</v>
      </c>
      <c r="F1000" s="17" t="s">
        <v>446</v>
      </c>
      <c r="G1000" s="18" t="s">
        <v>3532</v>
      </c>
      <c r="H1000" t="s">
        <v>513</v>
      </c>
      <c r="I1000" t="s">
        <v>57</v>
      </c>
      <c r="J1000" s="2" t="s">
        <v>3533</v>
      </c>
      <c r="K1000" t="s">
        <v>203</v>
      </c>
      <c r="L1000" t="s">
        <v>204</v>
      </c>
      <c r="M1000" t="s">
        <v>3534</v>
      </c>
      <c r="N1000" t="s">
        <v>3535</v>
      </c>
      <c r="O1000" t="s">
        <v>613</v>
      </c>
      <c r="P1000" t="s">
        <v>53</v>
      </c>
      <c r="Q1000">
        <v>1</v>
      </c>
      <c r="R1000">
        <v>1</v>
      </c>
      <c r="S1000">
        <v>0</v>
      </c>
      <c r="T1000">
        <v>1</v>
      </c>
      <c r="U1000">
        <v>0</v>
      </c>
      <c r="V1000">
        <v>0</v>
      </c>
      <c r="W1000">
        <v>0</v>
      </c>
      <c r="X1000">
        <v>0</v>
      </c>
      <c r="Y1000">
        <v>0</v>
      </c>
      <c r="Z1000">
        <v>0</v>
      </c>
      <c r="AA1000">
        <v>1</v>
      </c>
      <c r="AB1000">
        <v>0</v>
      </c>
      <c r="AC1000">
        <v>1</v>
      </c>
      <c r="AD1000">
        <v>1</v>
      </c>
      <c r="AE1000">
        <v>0</v>
      </c>
      <c r="AF1000">
        <v>0</v>
      </c>
      <c r="AG1000">
        <v>0</v>
      </c>
      <c r="AH1000">
        <v>0</v>
      </c>
      <c r="AI1000">
        <v>0</v>
      </c>
      <c r="AJ1000">
        <v>0</v>
      </c>
      <c r="AK1000">
        <v>0</v>
      </c>
      <c r="AL1000">
        <v>0</v>
      </c>
      <c r="AM1000">
        <v>0</v>
      </c>
      <c r="AN1000">
        <v>3</v>
      </c>
    </row>
    <row r="1001" spans="1:40" x14ac:dyDescent="0.25">
      <c r="A1001" t="s">
        <v>3536</v>
      </c>
      <c r="B1001" t="s">
        <v>41</v>
      </c>
      <c r="C1001" s="1"/>
      <c r="D1001" t="s">
        <v>190</v>
      </c>
      <c r="E1001" t="s">
        <v>191</v>
      </c>
      <c r="F1001" s="17" t="s">
        <v>2420</v>
      </c>
      <c r="G1001" s="18" t="s">
        <v>1099</v>
      </c>
      <c r="H1001" t="s">
        <v>513</v>
      </c>
      <c r="I1001" t="s">
        <v>513</v>
      </c>
      <c r="J1001" s="2" t="s">
        <v>3537</v>
      </c>
      <c r="K1001" t="s">
        <v>203</v>
      </c>
      <c r="L1001" t="s">
        <v>204</v>
      </c>
      <c r="M1001" t="s">
        <v>3534</v>
      </c>
      <c r="N1001" t="s">
        <v>150</v>
      </c>
      <c r="O1001" t="s">
        <v>613</v>
      </c>
      <c r="P1001" t="s">
        <v>53</v>
      </c>
      <c r="Q1001">
        <v>1</v>
      </c>
      <c r="R1001">
        <v>0</v>
      </c>
      <c r="S1001">
        <v>0</v>
      </c>
      <c r="T1001">
        <v>0</v>
      </c>
      <c r="U1001">
        <v>0</v>
      </c>
      <c r="V1001">
        <v>0</v>
      </c>
      <c r="W1001">
        <v>0</v>
      </c>
      <c r="X1001">
        <v>0</v>
      </c>
      <c r="Y1001">
        <v>0</v>
      </c>
      <c r="Z1001">
        <v>0</v>
      </c>
      <c r="AA1001">
        <v>1</v>
      </c>
      <c r="AB1001">
        <v>0</v>
      </c>
      <c r="AC1001">
        <v>0</v>
      </c>
      <c r="AD1001">
        <v>0</v>
      </c>
      <c r="AE1001">
        <v>0</v>
      </c>
      <c r="AF1001">
        <v>0</v>
      </c>
      <c r="AG1001">
        <v>0</v>
      </c>
      <c r="AH1001">
        <v>0</v>
      </c>
      <c r="AI1001">
        <v>0</v>
      </c>
      <c r="AJ1001">
        <v>0</v>
      </c>
      <c r="AK1001">
        <v>0</v>
      </c>
      <c r="AL1001">
        <v>0</v>
      </c>
      <c r="AM1001">
        <v>0</v>
      </c>
      <c r="AN1001">
        <v>4</v>
      </c>
    </row>
    <row r="1002" spans="1:40" x14ac:dyDescent="0.25">
      <c r="A1002" t="s">
        <v>3538</v>
      </c>
      <c r="B1002" t="s">
        <v>41</v>
      </c>
      <c r="C1002" s="1"/>
      <c r="D1002" t="s">
        <v>190</v>
      </c>
      <c r="E1002" t="s">
        <v>191</v>
      </c>
      <c r="F1002" s="17" t="s">
        <v>3539</v>
      </c>
      <c r="G1002" s="18" t="s">
        <v>3540</v>
      </c>
      <c r="H1002" t="s">
        <v>230</v>
      </c>
      <c r="I1002" t="s">
        <v>46</v>
      </c>
      <c r="J1002" s="2" t="s">
        <v>3541</v>
      </c>
      <c r="L1002" t="s">
        <v>204</v>
      </c>
      <c r="N1002" t="s">
        <v>352</v>
      </c>
      <c r="O1002" t="s">
        <v>3542</v>
      </c>
      <c r="P1002" t="s">
        <v>3543</v>
      </c>
      <c r="Q1002">
        <v>1</v>
      </c>
      <c r="R1002">
        <v>1</v>
      </c>
      <c r="S1002">
        <v>0</v>
      </c>
      <c r="T1002">
        <v>0</v>
      </c>
      <c r="U1002">
        <v>0</v>
      </c>
      <c r="V1002">
        <v>0</v>
      </c>
      <c r="W1002">
        <v>0</v>
      </c>
      <c r="X1002">
        <v>0</v>
      </c>
      <c r="Y1002">
        <v>0</v>
      </c>
      <c r="Z1002">
        <v>0</v>
      </c>
      <c r="AA1002">
        <v>1</v>
      </c>
      <c r="AB1002">
        <v>1</v>
      </c>
      <c r="AC1002">
        <v>0</v>
      </c>
      <c r="AD1002">
        <v>0</v>
      </c>
      <c r="AE1002">
        <v>0</v>
      </c>
      <c r="AF1002">
        <v>0</v>
      </c>
      <c r="AG1002">
        <v>0</v>
      </c>
      <c r="AH1002">
        <v>0</v>
      </c>
      <c r="AI1002">
        <v>0</v>
      </c>
      <c r="AJ1002">
        <v>0</v>
      </c>
      <c r="AK1002">
        <v>0</v>
      </c>
      <c r="AL1002">
        <v>0</v>
      </c>
      <c r="AM1002">
        <v>0</v>
      </c>
      <c r="AN1002">
        <v>4</v>
      </c>
    </row>
    <row r="1003" spans="1:40" x14ac:dyDescent="0.25">
      <c r="A1003" t="s">
        <v>3544</v>
      </c>
      <c r="B1003" t="s">
        <v>41</v>
      </c>
      <c r="C1003" s="1"/>
      <c r="D1003" t="s">
        <v>190</v>
      </c>
      <c r="E1003" t="s">
        <v>191</v>
      </c>
      <c r="F1003" s="17" t="s">
        <v>3545</v>
      </c>
      <c r="G1003" s="18" t="s">
        <v>3545</v>
      </c>
      <c r="H1003" t="s">
        <v>513</v>
      </c>
      <c r="I1003" t="s">
        <v>513</v>
      </c>
      <c r="J1003" s="2" t="s">
        <v>1857</v>
      </c>
      <c r="L1003" t="s">
        <v>3546</v>
      </c>
      <c r="N1003" t="s">
        <v>3547</v>
      </c>
      <c r="O1003" t="s">
        <v>3548</v>
      </c>
      <c r="P1003" t="s">
        <v>3549</v>
      </c>
      <c r="Q1003">
        <v>1</v>
      </c>
      <c r="R1003">
        <v>1</v>
      </c>
      <c r="S1003">
        <v>0</v>
      </c>
      <c r="T1003">
        <v>0</v>
      </c>
      <c r="U1003">
        <v>0</v>
      </c>
      <c r="V1003">
        <v>0</v>
      </c>
      <c r="W1003">
        <v>0</v>
      </c>
      <c r="X1003">
        <v>0</v>
      </c>
      <c r="Y1003">
        <v>0</v>
      </c>
      <c r="Z1003">
        <v>0</v>
      </c>
      <c r="AA1003">
        <v>1</v>
      </c>
      <c r="AB1003">
        <v>1</v>
      </c>
      <c r="AC1003">
        <v>1</v>
      </c>
      <c r="AD1003">
        <v>0</v>
      </c>
      <c r="AE1003">
        <v>0</v>
      </c>
      <c r="AF1003">
        <v>0</v>
      </c>
      <c r="AG1003">
        <v>0</v>
      </c>
      <c r="AH1003">
        <v>0</v>
      </c>
      <c r="AI1003">
        <v>0</v>
      </c>
      <c r="AJ1003">
        <v>0</v>
      </c>
      <c r="AK1003">
        <v>0</v>
      </c>
      <c r="AL1003">
        <v>0</v>
      </c>
      <c r="AM1003">
        <v>0</v>
      </c>
      <c r="AN1003">
        <v>4</v>
      </c>
    </row>
    <row r="1004" spans="1:40" x14ac:dyDescent="0.25">
      <c r="A1004" t="s">
        <v>3550</v>
      </c>
      <c r="B1004" t="s">
        <v>41</v>
      </c>
      <c r="C1004" s="1"/>
      <c r="D1004" t="s">
        <v>190</v>
      </c>
      <c r="E1004" t="s">
        <v>191</v>
      </c>
      <c r="F1004" s="17" t="s">
        <v>3551</v>
      </c>
      <c r="G1004" s="18" t="s">
        <v>3552</v>
      </c>
      <c r="H1004" t="s">
        <v>284</v>
      </c>
      <c r="I1004" t="s">
        <v>284</v>
      </c>
      <c r="J1004" s="2" t="s">
        <v>1457</v>
      </c>
      <c r="K1004" t="s">
        <v>203</v>
      </c>
      <c r="L1004" t="s">
        <v>204</v>
      </c>
      <c r="M1004" t="s">
        <v>3553</v>
      </c>
      <c r="N1004" t="s">
        <v>127</v>
      </c>
      <c r="O1004" t="s">
        <v>1216</v>
      </c>
      <c r="P1004" t="s">
        <v>53</v>
      </c>
      <c r="Q1004">
        <v>1</v>
      </c>
      <c r="R1004">
        <v>1</v>
      </c>
      <c r="S1004">
        <v>1</v>
      </c>
      <c r="T1004">
        <v>0</v>
      </c>
      <c r="U1004">
        <v>0</v>
      </c>
      <c r="V1004">
        <v>0</v>
      </c>
      <c r="W1004">
        <v>0</v>
      </c>
      <c r="X1004">
        <v>0</v>
      </c>
      <c r="Y1004">
        <v>0</v>
      </c>
      <c r="Z1004">
        <v>0</v>
      </c>
      <c r="AA1004">
        <v>1</v>
      </c>
      <c r="AB1004">
        <v>1</v>
      </c>
      <c r="AC1004">
        <v>1</v>
      </c>
      <c r="AD1004">
        <v>1</v>
      </c>
      <c r="AE1004">
        <v>0</v>
      </c>
      <c r="AF1004">
        <v>0</v>
      </c>
      <c r="AG1004">
        <v>0</v>
      </c>
      <c r="AH1004">
        <v>0</v>
      </c>
      <c r="AI1004">
        <v>0</v>
      </c>
      <c r="AJ1004">
        <v>0</v>
      </c>
      <c r="AK1004">
        <v>0</v>
      </c>
      <c r="AL1004">
        <v>0</v>
      </c>
      <c r="AM1004">
        <v>0</v>
      </c>
      <c r="AN1004">
        <v>4</v>
      </c>
    </row>
    <row r="1005" spans="1:40" x14ac:dyDescent="0.25">
      <c r="A1005" t="s">
        <v>3554</v>
      </c>
      <c r="B1005" t="s">
        <v>41</v>
      </c>
      <c r="C1005" s="1"/>
      <c r="D1005" t="s">
        <v>190</v>
      </c>
      <c r="E1005" t="s">
        <v>191</v>
      </c>
      <c r="F1005" s="17" t="s">
        <v>3551</v>
      </c>
      <c r="G1005" s="18" t="s">
        <v>3552</v>
      </c>
      <c r="H1005" t="s">
        <v>284</v>
      </c>
      <c r="I1005" t="s">
        <v>284</v>
      </c>
      <c r="J1005" s="2" t="s">
        <v>3055</v>
      </c>
      <c r="K1005" t="s">
        <v>203</v>
      </c>
      <c r="L1005" t="s">
        <v>204</v>
      </c>
      <c r="M1005" t="s">
        <v>3555</v>
      </c>
      <c r="N1005" t="s">
        <v>127</v>
      </c>
      <c r="O1005" t="s">
        <v>3556</v>
      </c>
      <c r="P1005" t="s">
        <v>64</v>
      </c>
      <c r="Q1005">
        <v>1</v>
      </c>
      <c r="R1005">
        <v>1</v>
      </c>
      <c r="S1005">
        <v>1</v>
      </c>
      <c r="T1005">
        <v>0</v>
      </c>
      <c r="U1005">
        <v>0</v>
      </c>
      <c r="V1005">
        <v>0</v>
      </c>
      <c r="W1005">
        <v>0</v>
      </c>
      <c r="X1005">
        <v>0</v>
      </c>
      <c r="Y1005">
        <v>0</v>
      </c>
      <c r="Z1005">
        <v>0</v>
      </c>
      <c r="AA1005">
        <v>1</v>
      </c>
      <c r="AB1005">
        <v>1</v>
      </c>
      <c r="AC1005">
        <v>0</v>
      </c>
      <c r="AD1005">
        <v>1</v>
      </c>
      <c r="AE1005">
        <v>0</v>
      </c>
      <c r="AF1005">
        <v>0</v>
      </c>
      <c r="AG1005">
        <v>0</v>
      </c>
      <c r="AH1005">
        <v>0</v>
      </c>
      <c r="AI1005">
        <v>1</v>
      </c>
      <c r="AJ1005">
        <v>0</v>
      </c>
      <c r="AK1005">
        <v>0</v>
      </c>
      <c r="AL1005">
        <v>0</v>
      </c>
      <c r="AM1005">
        <v>0</v>
      </c>
      <c r="AN1005">
        <v>4</v>
      </c>
    </row>
    <row r="1006" spans="1:40" x14ac:dyDescent="0.25">
      <c r="A1006" t="s">
        <v>3557</v>
      </c>
      <c r="B1006" t="s">
        <v>41</v>
      </c>
      <c r="C1006" s="1"/>
      <c r="D1006" t="s">
        <v>190</v>
      </c>
      <c r="E1006" t="s">
        <v>191</v>
      </c>
      <c r="F1006" s="17" t="s">
        <v>3551</v>
      </c>
      <c r="G1006" s="18" t="s">
        <v>3552</v>
      </c>
      <c r="H1006" t="s">
        <v>284</v>
      </c>
      <c r="I1006" t="s">
        <v>284</v>
      </c>
      <c r="J1006" s="2" t="s">
        <v>3558</v>
      </c>
      <c r="K1006" t="s">
        <v>203</v>
      </c>
      <c r="L1006" t="s">
        <v>204</v>
      </c>
      <c r="M1006" t="s">
        <v>3559</v>
      </c>
      <c r="N1006" t="s">
        <v>127</v>
      </c>
      <c r="O1006" t="s">
        <v>3560</v>
      </c>
      <c r="P1006" t="s">
        <v>53</v>
      </c>
      <c r="Q1006">
        <v>1</v>
      </c>
      <c r="R1006">
        <v>1</v>
      </c>
      <c r="S1006">
        <v>1</v>
      </c>
      <c r="T1006">
        <v>0</v>
      </c>
      <c r="U1006">
        <v>0</v>
      </c>
      <c r="V1006">
        <v>1</v>
      </c>
      <c r="W1006">
        <v>0</v>
      </c>
      <c r="X1006">
        <v>0</v>
      </c>
      <c r="Y1006">
        <v>1</v>
      </c>
      <c r="Z1006">
        <v>0</v>
      </c>
      <c r="AA1006">
        <v>1</v>
      </c>
      <c r="AB1006">
        <v>1</v>
      </c>
      <c r="AC1006">
        <v>0</v>
      </c>
      <c r="AD1006">
        <v>1</v>
      </c>
      <c r="AE1006">
        <v>0</v>
      </c>
      <c r="AF1006">
        <v>0</v>
      </c>
      <c r="AG1006">
        <v>1</v>
      </c>
      <c r="AH1006">
        <v>0</v>
      </c>
      <c r="AI1006">
        <v>1</v>
      </c>
      <c r="AJ1006">
        <v>0</v>
      </c>
      <c r="AK1006">
        <v>1</v>
      </c>
      <c r="AL1006">
        <v>0</v>
      </c>
      <c r="AM1006">
        <v>0</v>
      </c>
      <c r="AN1006">
        <v>4</v>
      </c>
    </row>
    <row r="1007" spans="1:40" x14ac:dyDescent="0.25">
      <c r="A1007" t="s">
        <v>3561</v>
      </c>
      <c r="B1007" t="s">
        <v>41</v>
      </c>
      <c r="C1007" s="1"/>
      <c r="D1007" t="s">
        <v>190</v>
      </c>
      <c r="E1007" t="s">
        <v>191</v>
      </c>
      <c r="F1007" s="17" t="s">
        <v>3551</v>
      </c>
      <c r="G1007" s="18" t="s">
        <v>3552</v>
      </c>
      <c r="H1007" t="s">
        <v>284</v>
      </c>
      <c r="I1007" t="s">
        <v>284</v>
      </c>
      <c r="J1007" s="2" t="s">
        <v>3558</v>
      </c>
      <c r="K1007" t="s">
        <v>203</v>
      </c>
      <c r="L1007" t="s">
        <v>204</v>
      </c>
      <c r="M1007" t="s">
        <v>655</v>
      </c>
      <c r="N1007" t="s">
        <v>127</v>
      </c>
      <c r="O1007" t="s">
        <v>3556</v>
      </c>
      <c r="P1007" t="s">
        <v>53</v>
      </c>
      <c r="Q1007">
        <v>1</v>
      </c>
      <c r="R1007">
        <v>1</v>
      </c>
      <c r="S1007">
        <v>1</v>
      </c>
      <c r="T1007">
        <v>0</v>
      </c>
      <c r="U1007">
        <v>0</v>
      </c>
      <c r="V1007">
        <v>1</v>
      </c>
      <c r="W1007">
        <v>0</v>
      </c>
      <c r="X1007">
        <v>0</v>
      </c>
      <c r="Y1007">
        <v>0</v>
      </c>
      <c r="Z1007">
        <v>0</v>
      </c>
      <c r="AA1007">
        <v>1</v>
      </c>
      <c r="AB1007">
        <v>1</v>
      </c>
      <c r="AC1007">
        <v>1</v>
      </c>
      <c r="AD1007">
        <v>1</v>
      </c>
      <c r="AE1007">
        <v>0</v>
      </c>
      <c r="AF1007">
        <v>0</v>
      </c>
      <c r="AG1007">
        <v>0</v>
      </c>
      <c r="AH1007">
        <v>1</v>
      </c>
      <c r="AI1007">
        <v>0</v>
      </c>
      <c r="AJ1007">
        <v>0</v>
      </c>
      <c r="AK1007">
        <v>1</v>
      </c>
      <c r="AL1007">
        <v>0</v>
      </c>
      <c r="AM1007">
        <v>0</v>
      </c>
      <c r="AN1007">
        <v>4</v>
      </c>
    </row>
    <row r="1008" spans="1:40" x14ac:dyDescent="0.25">
      <c r="A1008" t="s">
        <v>3562</v>
      </c>
      <c r="B1008" t="s">
        <v>41</v>
      </c>
      <c r="C1008" s="1"/>
      <c r="D1008" t="s">
        <v>190</v>
      </c>
      <c r="E1008" t="s">
        <v>191</v>
      </c>
      <c r="F1008" s="17" t="s">
        <v>3551</v>
      </c>
      <c r="G1008" s="18" t="s">
        <v>3552</v>
      </c>
      <c r="H1008" t="s">
        <v>284</v>
      </c>
      <c r="I1008" t="s">
        <v>284</v>
      </c>
      <c r="J1008" s="2" t="s">
        <v>2668</v>
      </c>
      <c r="K1008" t="s">
        <v>203</v>
      </c>
      <c r="L1008" t="s">
        <v>204</v>
      </c>
      <c r="M1008" t="s">
        <v>655</v>
      </c>
      <c r="N1008" t="s">
        <v>127</v>
      </c>
      <c r="O1008" t="s">
        <v>3556</v>
      </c>
      <c r="P1008" t="s">
        <v>53</v>
      </c>
      <c r="Q1008">
        <v>1</v>
      </c>
      <c r="R1008">
        <v>1</v>
      </c>
      <c r="S1008">
        <v>1</v>
      </c>
      <c r="T1008">
        <v>0</v>
      </c>
      <c r="U1008">
        <v>0</v>
      </c>
      <c r="V1008">
        <v>0</v>
      </c>
      <c r="W1008">
        <v>0</v>
      </c>
      <c r="X1008">
        <v>0</v>
      </c>
      <c r="Y1008">
        <v>0</v>
      </c>
      <c r="Z1008">
        <v>0</v>
      </c>
      <c r="AA1008">
        <v>1</v>
      </c>
      <c r="AB1008">
        <v>1</v>
      </c>
      <c r="AC1008">
        <v>1</v>
      </c>
      <c r="AD1008">
        <v>1</v>
      </c>
      <c r="AE1008">
        <v>0</v>
      </c>
      <c r="AF1008">
        <v>0</v>
      </c>
      <c r="AG1008">
        <v>0</v>
      </c>
      <c r="AH1008">
        <v>0</v>
      </c>
      <c r="AI1008">
        <v>1</v>
      </c>
      <c r="AJ1008">
        <v>0</v>
      </c>
      <c r="AK1008">
        <v>0</v>
      </c>
      <c r="AL1008">
        <v>0</v>
      </c>
      <c r="AM1008">
        <v>0</v>
      </c>
      <c r="AN1008">
        <v>4</v>
      </c>
    </row>
    <row r="1009" spans="1:40" x14ac:dyDescent="0.25">
      <c r="A1009" t="s">
        <v>3563</v>
      </c>
      <c r="B1009" t="s">
        <v>41</v>
      </c>
      <c r="C1009" s="1"/>
      <c r="D1009" t="s">
        <v>190</v>
      </c>
      <c r="E1009" t="s">
        <v>191</v>
      </c>
      <c r="F1009" s="17" t="s">
        <v>3551</v>
      </c>
      <c r="G1009" s="18" t="s">
        <v>3552</v>
      </c>
      <c r="H1009" t="s">
        <v>284</v>
      </c>
      <c r="I1009" t="s">
        <v>284</v>
      </c>
      <c r="J1009" s="2" t="s">
        <v>3564</v>
      </c>
      <c r="K1009" t="s">
        <v>203</v>
      </c>
      <c r="L1009" t="s">
        <v>204</v>
      </c>
      <c r="M1009" t="s">
        <v>3565</v>
      </c>
      <c r="N1009" t="s">
        <v>303</v>
      </c>
      <c r="O1009" t="s">
        <v>1216</v>
      </c>
      <c r="P1009" t="s">
        <v>53</v>
      </c>
      <c r="Q1009">
        <v>0</v>
      </c>
      <c r="R1009">
        <v>1</v>
      </c>
      <c r="S1009">
        <v>1</v>
      </c>
      <c r="T1009">
        <v>0</v>
      </c>
      <c r="U1009">
        <v>0</v>
      </c>
      <c r="V1009">
        <v>0</v>
      </c>
      <c r="W1009">
        <v>0</v>
      </c>
      <c r="X1009">
        <v>0</v>
      </c>
      <c r="Y1009">
        <v>0</v>
      </c>
      <c r="Z1009">
        <v>0</v>
      </c>
      <c r="AA1009">
        <v>1</v>
      </c>
      <c r="AB1009">
        <v>1</v>
      </c>
      <c r="AC1009">
        <v>0</v>
      </c>
      <c r="AD1009">
        <v>0</v>
      </c>
      <c r="AE1009">
        <v>0</v>
      </c>
      <c r="AF1009">
        <v>0</v>
      </c>
      <c r="AG1009">
        <v>0</v>
      </c>
      <c r="AH1009">
        <v>0</v>
      </c>
      <c r="AI1009">
        <v>1</v>
      </c>
      <c r="AJ1009">
        <v>1</v>
      </c>
      <c r="AK1009">
        <v>0</v>
      </c>
      <c r="AL1009">
        <v>0</v>
      </c>
      <c r="AM1009">
        <v>0</v>
      </c>
      <c r="AN1009">
        <v>4</v>
      </c>
    </row>
    <row r="1010" spans="1:40" x14ac:dyDescent="0.25">
      <c r="A1010" t="s">
        <v>3566</v>
      </c>
      <c r="B1010" t="s">
        <v>41</v>
      </c>
      <c r="C1010" s="1"/>
      <c r="D1010" t="s">
        <v>190</v>
      </c>
      <c r="E1010" t="s">
        <v>191</v>
      </c>
      <c r="F1010" s="17" t="s">
        <v>3551</v>
      </c>
      <c r="G1010" s="18" t="s">
        <v>3552</v>
      </c>
      <c r="H1010" t="s">
        <v>284</v>
      </c>
      <c r="I1010" t="s">
        <v>284</v>
      </c>
      <c r="J1010" s="2" t="s">
        <v>2806</v>
      </c>
      <c r="K1010" t="s">
        <v>203</v>
      </c>
      <c r="L1010" t="s">
        <v>204</v>
      </c>
      <c r="M1010" t="s">
        <v>3567</v>
      </c>
      <c r="N1010" t="s">
        <v>303</v>
      </c>
      <c r="O1010" t="s">
        <v>3556</v>
      </c>
      <c r="P1010" t="s">
        <v>3568</v>
      </c>
      <c r="Q1010">
        <v>1</v>
      </c>
      <c r="R1010">
        <v>1</v>
      </c>
      <c r="S1010">
        <v>1</v>
      </c>
      <c r="T1010">
        <v>0</v>
      </c>
      <c r="U1010">
        <v>0</v>
      </c>
      <c r="V1010">
        <v>0</v>
      </c>
      <c r="W1010">
        <v>0</v>
      </c>
      <c r="X1010">
        <v>0</v>
      </c>
      <c r="Y1010">
        <v>0</v>
      </c>
      <c r="Z1010">
        <v>0</v>
      </c>
      <c r="AA1010">
        <v>1</v>
      </c>
      <c r="AB1010">
        <v>1</v>
      </c>
      <c r="AC1010">
        <v>0</v>
      </c>
      <c r="AD1010">
        <v>1</v>
      </c>
      <c r="AE1010">
        <v>0</v>
      </c>
      <c r="AF1010">
        <v>0</v>
      </c>
      <c r="AG1010">
        <v>0</v>
      </c>
      <c r="AH1010">
        <v>0</v>
      </c>
      <c r="AI1010">
        <v>1</v>
      </c>
      <c r="AJ1010">
        <v>0</v>
      </c>
      <c r="AK1010">
        <v>0</v>
      </c>
      <c r="AL1010">
        <v>0</v>
      </c>
      <c r="AM1010">
        <v>0</v>
      </c>
      <c r="AN1010">
        <v>4</v>
      </c>
    </row>
    <row r="1011" spans="1:40" x14ac:dyDescent="0.25">
      <c r="A1011" t="s">
        <v>3569</v>
      </c>
      <c r="B1011" t="s">
        <v>41</v>
      </c>
      <c r="C1011" s="1"/>
      <c r="D1011" t="s">
        <v>190</v>
      </c>
      <c r="E1011" t="s">
        <v>191</v>
      </c>
      <c r="F1011" s="17" t="s">
        <v>3551</v>
      </c>
      <c r="G1011" s="18" t="s">
        <v>3552</v>
      </c>
      <c r="H1011" t="s">
        <v>284</v>
      </c>
      <c r="I1011" t="s">
        <v>284</v>
      </c>
      <c r="J1011" s="2" t="s">
        <v>1406</v>
      </c>
      <c r="K1011" t="s">
        <v>203</v>
      </c>
      <c r="L1011" t="s">
        <v>204</v>
      </c>
      <c r="M1011" t="s">
        <v>3570</v>
      </c>
      <c r="N1011" t="s">
        <v>127</v>
      </c>
      <c r="O1011" t="s">
        <v>3571</v>
      </c>
      <c r="P1011" t="s">
        <v>53</v>
      </c>
      <c r="Q1011">
        <v>1</v>
      </c>
      <c r="R1011">
        <v>0</v>
      </c>
      <c r="S1011">
        <v>1</v>
      </c>
      <c r="T1011">
        <v>1</v>
      </c>
      <c r="U1011">
        <v>1</v>
      </c>
      <c r="V1011">
        <v>0</v>
      </c>
      <c r="W1011">
        <v>0</v>
      </c>
      <c r="X1011">
        <v>0</v>
      </c>
      <c r="Y1011">
        <v>0</v>
      </c>
      <c r="Z1011">
        <v>0</v>
      </c>
      <c r="AA1011">
        <v>1</v>
      </c>
      <c r="AB1011">
        <v>1</v>
      </c>
      <c r="AC1011">
        <v>1</v>
      </c>
      <c r="AD1011">
        <v>0</v>
      </c>
      <c r="AE1011">
        <v>0</v>
      </c>
      <c r="AF1011">
        <v>0</v>
      </c>
      <c r="AG1011">
        <v>0</v>
      </c>
      <c r="AH1011">
        <v>0</v>
      </c>
      <c r="AI1011">
        <v>1</v>
      </c>
      <c r="AJ1011">
        <v>1</v>
      </c>
      <c r="AK1011">
        <v>0</v>
      </c>
      <c r="AL1011">
        <v>0</v>
      </c>
      <c r="AM1011">
        <v>0</v>
      </c>
      <c r="AN1011">
        <v>4</v>
      </c>
    </row>
    <row r="1012" spans="1:40" x14ac:dyDescent="0.25">
      <c r="A1012" t="s">
        <v>3572</v>
      </c>
      <c r="B1012" t="s">
        <v>41</v>
      </c>
      <c r="C1012" s="1"/>
      <c r="D1012" t="s">
        <v>190</v>
      </c>
      <c r="E1012" t="s">
        <v>191</v>
      </c>
      <c r="F1012" s="17" t="s">
        <v>3573</v>
      </c>
      <c r="G1012" s="18" t="s">
        <v>3552</v>
      </c>
      <c r="H1012" t="s">
        <v>284</v>
      </c>
      <c r="I1012" t="s">
        <v>284</v>
      </c>
      <c r="J1012" s="2" t="s">
        <v>2374</v>
      </c>
      <c r="K1012" t="s">
        <v>3574</v>
      </c>
      <c r="L1012" t="s">
        <v>3014</v>
      </c>
      <c r="M1012" t="s">
        <v>3575</v>
      </c>
      <c r="N1012" t="s">
        <v>352</v>
      </c>
      <c r="O1012" t="s">
        <v>1633</v>
      </c>
      <c r="P1012" t="s">
        <v>53</v>
      </c>
      <c r="Q1012">
        <v>1</v>
      </c>
      <c r="R1012">
        <v>1</v>
      </c>
      <c r="S1012">
        <v>1</v>
      </c>
      <c r="T1012">
        <v>1</v>
      </c>
      <c r="U1012">
        <v>1</v>
      </c>
      <c r="V1012">
        <v>0</v>
      </c>
      <c r="W1012">
        <v>0</v>
      </c>
      <c r="X1012">
        <v>1</v>
      </c>
      <c r="Y1012">
        <v>0</v>
      </c>
      <c r="Z1012">
        <v>0</v>
      </c>
      <c r="AA1012">
        <v>1</v>
      </c>
      <c r="AB1012">
        <v>1</v>
      </c>
      <c r="AC1012">
        <v>1</v>
      </c>
      <c r="AD1012">
        <v>0</v>
      </c>
      <c r="AE1012">
        <v>0</v>
      </c>
      <c r="AF1012">
        <v>0</v>
      </c>
      <c r="AG1012">
        <v>1</v>
      </c>
      <c r="AH1012">
        <v>1</v>
      </c>
      <c r="AI1012">
        <v>1</v>
      </c>
      <c r="AJ1012">
        <v>1</v>
      </c>
      <c r="AK1012">
        <v>0</v>
      </c>
      <c r="AL1012">
        <v>0</v>
      </c>
      <c r="AM1012">
        <v>0</v>
      </c>
      <c r="AN1012">
        <v>4</v>
      </c>
    </row>
    <row r="1013" spans="1:40" x14ac:dyDescent="0.25">
      <c r="A1013" t="s">
        <v>3576</v>
      </c>
      <c r="B1013" t="s">
        <v>41</v>
      </c>
      <c r="C1013" s="1"/>
      <c r="D1013" t="s">
        <v>190</v>
      </c>
      <c r="E1013" t="s">
        <v>191</v>
      </c>
      <c r="F1013" s="17" t="s">
        <v>3573</v>
      </c>
      <c r="G1013" s="18" t="s">
        <v>3552</v>
      </c>
      <c r="H1013" t="s">
        <v>284</v>
      </c>
      <c r="I1013" t="s">
        <v>284</v>
      </c>
      <c r="J1013" s="2" t="s">
        <v>1437</v>
      </c>
      <c r="K1013" t="s">
        <v>3577</v>
      </c>
      <c r="L1013" t="s">
        <v>3578</v>
      </c>
      <c r="M1013" t="s">
        <v>3579</v>
      </c>
      <c r="N1013" t="s">
        <v>279</v>
      </c>
      <c r="O1013" t="s">
        <v>3580</v>
      </c>
      <c r="P1013" t="s">
        <v>103</v>
      </c>
      <c r="Q1013">
        <v>1</v>
      </c>
      <c r="R1013">
        <v>0</v>
      </c>
      <c r="S1013">
        <v>1</v>
      </c>
      <c r="T1013">
        <v>1</v>
      </c>
      <c r="U1013">
        <v>1</v>
      </c>
      <c r="V1013">
        <v>0</v>
      </c>
      <c r="W1013">
        <v>0</v>
      </c>
      <c r="X1013">
        <v>1</v>
      </c>
      <c r="Y1013">
        <v>0</v>
      </c>
      <c r="Z1013">
        <v>0</v>
      </c>
      <c r="AA1013">
        <v>1</v>
      </c>
      <c r="AB1013">
        <v>1</v>
      </c>
      <c r="AC1013">
        <v>0</v>
      </c>
      <c r="AD1013">
        <v>0</v>
      </c>
      <c r="AE1013">
        <v>0</v>
      </c>
      <c r="AF1013">
        <v>0</v>
      </c>
      <c r="AG1013">
        <v>1</v>
      </c>
      <c r="AH1013">
        <v>1</v>
      </c>
      <c r="AI1013">
        <v>1</v>
      </c>
      <c r="AJ1013">
        <v>1</v>
      </c>
      <c r="AK1013">
        <v>0</v>
      </c>
      <c r="AL1013">
        <v>0</v>
      </c>
      <c r="AM1013">
        <v>0</v>
      </c>
      <c r="AN1013">
        <v>4</v>
      </c>
    </row>
    <row r="1014" spans="1:40" x14ac:dyDescent="0.25">
      <c r="A1014" t="s">
        <v>3581</v>
      </c>
      <c r="B1014" t="s">
        <v>41</v>
      </c>
      <c r="C1014" s="1"/>
      <c r="D1014" t="s">
        <v>190</v>
      </c>
      <c r="E1014" t="s">
        <v>191</v>
      </c>
      <c r="F1014" s="17" t="s">
        <v>3573</v>
      </c>
      <c r="G1014" s="18" t="s">
        <v>3552</v>
      </c>
      <c r="H1014" t="s">
        <v>284</v>
      </c>
      <c r="I1014" t="s">
        <v>284</v>
      </c>
      <c r="J1014" s="2" t="s">
        <v>3582</v>
      </c>
      <c r="K1014" t="s">
        <v>3583</v>
      </c>
      <c r="L1014" t="s">
        <v>3584</v>
      </c>
      <c r="M1014" t="s">
        <v>3585</v>
      </c>
      <c r="N1014" t="s">
        <v>303</v>
      </c>
      <c r="O1014" t="s">
        <v>3586</v>
      </c>
      <c r="P1014" t="s">
        <v>53</v>
      </c>
      <c r="Q1014">
        <v>1</v>
      </c>
      <c r="R1014">
        <v>1</v>
      </c>
      <c r="S1014">
        <v>0</v>
      </c>
      <c r="T1014">
        <v>1</v>
      </c>
      <c r="U1014">
        <v>1</v>
      </c>
      <c r="V1014">
        <v>0</v>
      </c>
      <c r="W1014">
        <v>1</v>
      </c>
      <c r="X1014">
        <v>1</v>
      </c>
      <c r="Y1014">
        <v>0</v>
      </c>
      <c r="Z1014">
        <v>0</v>
      </c>
      <c r="AA1014">
        <v>1</v>
      </c>
      <c r="AB1014">
        <v>1</v>
      </c>
      <c r="AC1014">
        <v>1</v>
      </c>
      <c r="AD1014">
        <v>0</v>
      </c>
      <c r="AE1014">
        <v>0</v>
      </c>
      <c r="AF1014">
        <v>0</v>
      </c>
      <c r="AG1014">
        <v>0</v>
      </c>
      <c r="AH1014">
        <v>0</v>
      </c>
      <c r="AI1014">
        <v>0</v>
      </c>
      <c r="AJ1014">
        <v>1</v>
      </c>
      <c r="AK1014">
        <v>0</v>
      </c>
      <c r="AL1014">
        <v>1</v>
      </c>
      <c r="AM1014">
        <v>0</v>
      </c>
      <c r="AN1014">
        <v>4</v>
      </c>
    </row>
    <row r="1015" spans="1:40" x14ac:dyDescent="0.25">
      <c r="A1015" t="s">
        <v>3587</v>
      </c>
      <c r="B1015" t="s">
        <v>41</v>
      </c>
      <c r="C1015" s="1"/>
      <c r="D1015" t="s">
        <v>190</v>
      </c>
      <c r="E1015" t="s">
        <v>191</v>
      </c>
      <c r="F1015" s="17" t="s">
        <v>3573</v>
      </c>
      <c r="G1015" s="18" t="s">
        <v>3552</v>
      </c>
      <c r="H1015" t="s">
        <v>284</v>
      </c>
      <c r="I1015" t="s">
        <v>284</v>
      </c>
      <c r="J1015" s="2" t="s">
        <v>202</v>
      </c>
      <c r="K1015" t="s">
        <v>203</v>
      </c>
      <c r="L1015" t="s">
        <v>204</v>
      </c>
      <c r="M1015" t="s">
        <v>3588</v>
      </c>
      <c r="N1015" t="s">
        <v>127</v>
      </c>
      <c r="O1015" t="s">
        <v>3589</v>
      </c>
      <c r="P1015" t="s">
        <v>53</v>
      </c>
      <c r="Q1015">
        <v>1</v>
      </c>
      <c r="R1015">
        <v>1</v>
      </c>
      <c r="S1015">
        <v>1</v>
      </c>
      <c r="T1015">
        <v>0</v>
      </c>
      <c r="U1015">
        <v>1</v>
      </c>
      <c r="V1015">
        <v>0</v>
      </c>
      <c r="W1015">
        <v>0</v>
      </c>
      <c r="X1015">
        <v>0</v>
      </c>
      <c r="Y1015">
        <v>1</v>
      </c>
      <c r="Z1015">
        <v>0</v>
      </c>
      <c r="AA1015">
        <v>1</v>
      </c>
      <c r="AB1015">
        <v>1</v>
      </c>
      <c r="AC1015">
        <v>1</v>
      </c>
      <c r="AD1015">
        <v>0</v>
      </c>
      <c r="AE1015">
        <v>0</v>
      </c>
      <c r="AF1015">
        <v>0</v>
      </c>
      <c r="AG1015">
        <v>0</v>
      </c>
      <c r="AH1015">
        <v>0</v>
      </c>
      <c r="AI1015">
        <v>1</v>
      </c>
      <c r="AJ1015">
        <v>1</v>
      </c>
      <c r="AK1015">
        <v>0</v>
      </c>
      <c r="AL1015">
        <v>0</v>
      </c>
      <c r="AM1015">
        <v>0</v>
      </c>
      <c r="AN1015">
        <v>4</v>
      </c>
    </row>
    <row r="1016" spans="1:40" x14ac:dyDescent="0.25">
      <c r="A1016" t="s">
        <v>3590</v>
      </c>
      <c r="B1016" t="s">
        <v>41</v>
      </c>
      <c r="C1016" s="1"/>
      <c r="D1016" t="s">
        <v>190</v>
      </c>
      <c r="E1016" t="s">
        <v>191</v>
      </c>
      <c r="F1016" s="17" t="s">
        <v>3573</v>
      </c>
      <c r="G1016" s="18" t="s">
        <v>3552</v>
      </c>
      <c r="H1016" t="s">
        <v>284</v>
      </c>
      <c r="I1016" t="s">
        <v>284</v>
      </c>
      <c r="J1016" s="2"/>
      <c r="K1016" t="s">
        <v>203</v>
      </c>
      <c r="L1016" t="s">
        <v>204</v>
      </c>
      <c r="M1016" t="s">
        <v>3591</v>
      </c>
      <c r="N1016" t="s">
        <v>1632</v>
      </c>
      <c r="O1016" t="s">
        <v>118</v>
      </c>
      <c r="P1016" t="s">
        <v>103</v>
      </c>
      <c r="Q1016">
        <v>1</v>
      </c>
      <c r="R1016">
        <v>1</v>
      </c>
      <c r="S1016">
        <v>1</v>
      </c>
      <c r="T1016">
        <v>0</v>
      </c>
      <c r="U1016">
        <v>0</v>
      </c>
      <c r="V1016">
        <v>0</v>
      </c>
      <c r="W1016">
        <v>1</v>
      </c>
      <c r="X1016">
        <v>0</v>
      </c>
      <c r="Y1016">
        <v>0</v>
      </c>
      <c r="Z1016">
        <v>0</v>
      </c>
      <c r="AA1016">
        <v>1</v>
      </c>
      <c r="AB1016">
        <v>1</v>
      </c>
      <c r="AC1016">
        <v>0</v>
      </c>
      <c r="AD1016">
        <v>0</v>
      </c>
      <c r="AE1016">
        <v>0</v>
      </c>
      <c r="AF1016">
        <v>0</v>
      </c>
      <c r="AG1016">
        <v>0</v>
      </c>
      <c r="AH1016">
        <v>0</v>
      </c>
      <c r="AI1016">
        <v>0</v>
      </c>
      <c r="AJ1016">
        <v>0</v>
      </c>
      <c r="AK1016">
        <v>0</v>
      </c>
      <c r="AL1016">
        <v>0</v>
      </c>
      <c r="AM1016">
        <v>0</v>
      </c>
      <c r="AN1016">
        <v>4</v>
      </c>
    </row>
    <row r="1017" spans="1:40" x14ac:dyDescent="0.25">
      <c r="A1017" t="s">
        <v>3592</v>
      </c>
      <c r="B1017" t="s">
        <v>41</v>
      </c>
      <c r="C1017" s="1"/>
      <c r="D1017" t="s">
        <v>190</v>
      </c>
      <c r="E1017" t="s">
        <v>191</v>
      </c>
      <c r="F1017" s="17" t="s">
        <v>3593</v>
      </c>
      <c r="G1017" s="18" t="s">
        <v>3593</v>
      </c>
      <c r="H1017" t="s">
        <v>46</v>
      </c>
      <c r="I1017" t="s">
        <v>46</v>
      </c>
      <c r="J1017" s="2" t="s">
        <v>3458</v>
      </c>
      <c r="K1017" t="s">
        <v>3594</v>
      </c>
      <c r="L1017" t="s">
        <v>1333</v>
      </c>
      <c r="M1017" t="s">
        <v>3595</v>
      </c>
      <c r="N1017" t="s">
        <v>1624</v>
      </c>
      <c r="O1017" t="s">
        <v>1206</v>
      </c>
      <c r="P1017" t="s">
        <v>53</v>
      </c>
      <c r="Q1017">
        <v>1</v>
      </c>
      <c r="R1017">
        <v>1</v>
      </c>
      <c r="S1017">
        <v>1</v>
      </c>
      <c r="T1017">
        <v>1</v>
      </c>
      <c r="U1017">
        <v>1</v>
      </c>
      <c r="V1017">
        <v>0</v>
      </c>
      <c r="W1017">
        <v>1</v>
      </c>
      <c r="X1017">
        <v>1</v>
      </c>
      <c r="Y1017">
        <v>0</v>
      </c>
      <c r="Z1017">
        <v>0</v>
      </c>
      <c r="AA1017">
        <v>1</v>
      </c>
      <c r="AB1017">
        <v>1</v>
      </c>
      <c r="AC1017">
        <v>1</v>
      </c>
      <c r="AD1017">
        <v>0</v>
      </c>
      <c r="AE1017">
        <v>0</v>
      </c>
      <c r="AF1017">
        <v>0</v>
      </c>
      <c r="AG1017">
        <v>0</v>
      </c>
      <c r="AH1017">
        <v>1</v>
      </c>
      <c r="AI1017">
        <v>1</v>
      </c>
      <c r="AJ1017">
        <v>1</v>
      </c>
      <c r="AK1017">
        <v>0</v>
      </c>
      <c r="AL1017">
        <v>1</v>
      </c>
      <c r="AM1017">
        <v>0</v>
      </c>
      <c r="AN1017">
        <v>2</v>
      </c>
    </row>
    <row r="1018" spans="1:40" x14ac:dyDescent="0.25">
      <c r="A1018" t="s">
        <v>3596</v>
      </c>
      <c r="B1018" t="s">
        <v>41</v>
      </c>
      <c r="C1018" s="1"/>
      <c r="D1018" t="s">
        <v>190</v>
      </c>
      <c r="E1018" t="s">
        <v>191</v>
      </c>
      <c r="F1018" s="17" t="s">
        <v>3597</v>
      </c>
      <c r="G1018" s="18" t="s">
        <v>3598</v>
      </c>
      <c r="H1018" t="s">
        <v>513</v>
      </c>
      <c r="I1018" t="s">
        <v>513</v>
      </c>
      <c r="J1018" s="2" t="s">
        <v>2724</v>
      </c>
      <c r="K1018" t="s">
        <v>3599</v>
      </c>
      <c r="L1018" t="s">
        <v>3600</v>
      </c>
      <c r="M1018" t="s">
        <v>413</v>
      </c>
      <c r="N1018" t="s">
        <v>1656</v>
      </c>
      <c r="P1018" t="s">
        <v>408</v>
      </c>
      <c r="Q1018">
        <v>1</v>
      </c>
      <c r="R1018">
        <v>0</v>
      </c>
      <c r="S1018">
        <v>1</v>
      </c>
      <c r="T1018">
        <v>0</v>
      </c>
      <c r="U1018">
        <v>0</v>
      </c>
      <c r="V1018">
        <v>0</v>
      </c>
      <c r="W1018">
        <v>1</v>
      </c>
      <c r="X1018">
        <v>1</v>
      </c>
      <c r="Y1018">
        <v>0</v>
      </c>
      <c r="Z1018">
        <v>1</v>
      </c>
      <c r="AA1018">
        <v>1</v>
      </c>
      <c r="AB1018">
        <v>0</v>
      </c>
      <c r="AC1018">
        <v>1</v>
      </c>
      <c r="AD1018">
        <v>0</v>
      </c>
      <c r="AE1018">
        <v>0</v>
      </c>
      <c r="AF1018">
        <v>0</v>
      </c>
      <c r="AG1018">
        <v>0</v>
      </c>
      <c r="AH1018">
        <v>0</v>
      </c>
      <c r="AI1018">
        <v>0</v>
      </c>
      <c r="AJ1018">
        <v>0</v>
      </c>
      <c r="AK1018">
        <v>0</v>
      </c>
      <c r="AL1018">
        <v>1</v>
      </c>
      <c r="AM1018">
        <v>1</v>
      </c>
      <c r="AN1018">
        <v>4</v>
      </c>
    </row>
    <row r="1019" spans="1:40" x14ac:dyDescent="0.25">
      <c r="A1019" t="s">
        <v>3601</v>
      </c>
      <c r="B1019" t="s">
        <v>41</v>
      </c>
      <c r="C1019" s="1"/>
      <c r="D1019" t="s">
        <v>190</v>
      </c>
      <c r="E1019" t="s">
        <v>191</v>
      </c>
      <c r="F1019" s="17" t="s">
        <v>3602</v>
      </c>
      <c r="G1019" s="18" t="s">
        <v>3603</v>
      </c>
      <c r="H1019" t="s">
        <v>46</v>
      </c>
      <c r="I1019" t="s">
        <v>46</v>
      </c>
      <c r="J1019" s="2" t="s">
        <v>960</v>
      </c>
      <c r="K1019" t="s">
        <v>3604</v>
      </c>
      <c r="L1019" t="s">
        <v>2255</v>
      </c>
      <c r="M1019" t="s">
        <v>1164</v>
      </c>
      <c r="N1019" t="s">
        <v>1581</v>
      </c>
      <c r="O1019" t="s">
        <v>1166</v>
      </c>
      <c r="P1019" t="s">
        <v>53</v>
      </c>
      <c r="Q1019">
        <v>0</v>
      </c>
      <c r="R1019">
        <v>1</v>
      </c>
      <c r="S1019">
        <v>1</v>
      </c>
      <c r="T1019">
        <v>0</v>
      </c>
      <c r="U1019">
        <v>0</v>
      </c>
      <c r="V1019">
        <v>0</v>
      </c>
      <c r="W1019">
        <v>0</v>
      </c>
      <c r="X1019">
        <v>0</v>
      </c>
      <c r="Y1019">
        <v>0</v>
      </c>
      <c r="Z1019">
        <v>0</v>
      </c>
      <c r="AA1019">
        <v>1</v>
      </c>
      <c r="AB1019">
        <v>1</v>
      </c>
      <c r="AC1019">
        <v>1</v>
      </c>
      <c r="AD1019">
        <v>0</v>
      </c>
      <c r="AE1019">
        <v>0</v>
      </c>
      <c r="AF1019">
        <v>0</v>
      </c>
      <c r="AG1019">
        <v>0</v>
      </c>
      <c r="AH1019">
        <v>1</v>
      </c>
      <c r="AI1019">
        <v>0</v>
      </c>
      <c r="AJ1019">
        <v>0</v>
      </c>
      <c r="AK1019">
        <v>0</v>
      </c>
      <c r="AL1019">
        <v>1</v>
      </c>
      <c r="AM1019">
        <v>0</v>
      </c>
      <c r="AN1019">
        <v>3</v>
      </c>
    </row>
    <row r="1020" spans="1:40" x14ac:dyDescent="0.25">
      <c r="A1020" t="s">
        <v>3605</v>
      </c>
      <c r="B1020" t="s">
        <v>274</v>
      </c>
      <c r="C1020" s="1">
        <v>1</v>
      </c>
      <c r="D1020" t="s">
        <v>190</v>
      </c>
      <c r="E1020" t="s">
        <v>191</v>
      </c>
      <c r="F1020" s="17" t="s">
        <v>3602</v>
      </c>
      <c r="G1020" s="18" t="s">
        <v>3606</v>
      </c>
      <c r="H1020" t="s">
        <v>57</v>
      </c>
      <c r="I1020" t="s">
        <v>57</v>
      </c>
      <c r="J1020" s="2" t="s">
        <v>832</v>
      </c>
      <c r="K1020" t="s">
        <v>3607</v>
      </c>
      <c r="L1020" t="s">
        <v>2531</v>
      </c>
      <c r="M1020" t="s">
        <v>211</v>
      </c>
      <c r="N1020" t="s">
        <v>1581</v>
      </c>
      <c r="P1020" t="s">
        <v>53</v>
      </c>
      <c r="Q1020">
        <v>0</v>
      </c>
      <c r="R1020">
        <v>0</v>
      </c>
      <c r="S1020">
        <v>1</v>
      </c>
      <c r="T1020">
        <v>0</v>
      </c>
      <c r="U1020">
        <v>0</v>
      </c>
      <c r="V1020">
        <v>0</v>
      </c>
      <c r="W1020">
        <v>0</v>
      </c>
      <c r="X1020">
        <v>0</v>
      </c>
      <c r="Y1020">
        <v>0</v>
      </c>
      <c r="Z1020">
        <v>0</v>
      </c>
      <c r="AA1020">
        <v>0</v>
      </c>
      <c r="AB1020">
        <v>1</v>
      </c>
      <c r="AC1020">
        <v>0</v>
      </c>
      <c r="AD1020">
        <v>0</v>
      </c>
      <c r="AE1020">
        <v>1</v>
      </c>
      <c r="AF1020">
        <v>0</v>
      </c>
      <c r="AG1020">
        <v>0</v>
      </c>
      <c r="AH1020">
        <v>1</v>
      </c>
      <c r="AI1020">
        <v>0</v>
      </c>
      <c r="AJ1020">
        <v>0</v>
      </c>
      <c r="AK1020">
        <v>0</v>
      </c>
      <c r="AL1020">
        <v>0</v>
      </c>
      <c r="AM1020">
        <v>0</v>
      </c>
      <c r="AN1020">
        <v>4</v>
      </c>
    </row>
    <row r="1021" spans="1:40" x14ac:dyDescent="0.25">
      <c r="A1021" t="s">
        <v>3608</v>
      </c>
      <c r="B1021" t="s">
        <v>41</v>
      </c>
      <c r="C1021" s="1"/>
      <c r="D1021" t="s">
        <v>190</v>
      </c>
      <c r="E1021" t="s">
        <v>208</v>
      </c>
      <c r="F1021" s="17" t="s">
        <v>3609</v>
      </c>
      <c r="G1021" s="18" t="s">
        <v>3610</v>
      </c>
      <c r="H1021" t="s">
        <v>122</v>
      </c>
      <c r="I1021" t="s">
        <v>122</v>
      </c>
      <c r="J1021" s="2" t="s">
        <v>3611</v>
      </c>
      <c r="K1021" t="s">
        <v>3612</v>
      </c>
      <c r="L1021" t="s">
        <v>3613</v>
      </c>
      <c r="M1021" t="s">
        <v>3614</v>
      </c>
      <c r="O1021" t="s">
        <v>3615</v>
      </c>
      <c r="P1021" t="s">
        <v>53</v>
      </c>
      <c r="Q1021">
        <v>0</v>
      </c>
      <c r="R1021">
        <v>0</v>
      </c>
      <c r="S1021">
        <v>1</v>
      </c>
      <c r="T1021">
        <v>0</v>
      </c>
      <c r="U1021">
        <v>1</v>
      </c>
      <c r="V1021">
        <v>0</v>
      </c>
      <c r="W1021">
        <v>0</v>
      </c>
      <c r="X1021">
        <v>1</v>
      </c>
      <c r="Y1021">
        <v>0</v>
      </c>
      <c r="Z1021">
        <v>1</v>
      </c>
      <c r="AA1021">
        <v>1</v>
      </c>
      <c r="AB1021">
        <v>1</v>
      </c>
      <c r="AC1021">
        <v>1</v>
      </c>
      <c r="AD1021">
        <v>0</v>
      </c>
      <c r="AE1021">
        <v>0</v>
      </c>
      <c r="AF1021">
        <v>0</v>
      </c>
      <c r="AG1021">
        <v>0</v>
      </c>
      <c r="AH1021">
        <v>1</v>
      </c>
      <c r="AI1021">
        <v>1</v>
      </c>
      <c r="AJ1021">
        <v>1</v>
      </c>
      <c r="AK1021">
        <v>0</v>
      </c>
      <c r="AL1021">
        <v>0</v>
      </c>
      <c r="AM1021">
        <v>0</v>
      </c>
      <c r="AN1021">
        <v>3</v>
      </c>
    </row>
    <row r="1022" spans="1:40" x14ac:dyDescent="0.25">
      <c r="A1022" t="s">
        <v>3616</v>
      </c>
      <c r="B1022" t="s">
        <v>41</v>
      </c>
      <c r="C1022" s="1"/>
      <c r="D1022" t="s">
        <v>190</v>
      </c>
      <c r="E1022" t="s">
        <v>191</v>
      </c>
      <c r="F1022" s="17" t="s">
        <v>3609</v>
      </c>
      <c r="G1022" s="18" t="s">
        <v>155</v>
      </c>
      <c r="H1022" t="s">
        <v>284</v>
      </c>
      <c r="I1022" t="s">
        <v>284</v>
      </c>
      <c r="J1022" s="2" t="s">
        <v>489</v>
      </c>
      <c r="K1022" t="s">
        <v>203</v>
      </c>
      <c r="L1022" t="s">
        <v>204</v>
      </c>
      <c r="M1022" t="s">
        <v>1941</v>
      </c>
      <c r="O1022" t="s">
        <v>3617</v>
      </c>
      <c r="P1022" t="s">
        <v>53</v>
      </c>
      <c r="Q1022">
        <v>1</v>
      </c>
      <c r="R1022">
        <v>1</v>
      </c>
      <c r="S1022">
        <v>0</v>
      </c>
      <c r="T1022">
        <v>1</v>
      </c>
      <c r="U1022">
        <v>1</v>
      </c>
      <c r="V1022">
        <v>0</v>
      </c>
      <c r="W1022">
        <v>0</v>
      </c>
      <c r="X1022">
        <v>1</v>
      </c>
      <c r="Y1022">
        <v>0</v>
      </c>
      <c r="Z1022">
        <v>0</v>
      </c>
      <c r="AA1022">
        <v>1</v>
      </c>
      <c r="AB1022">
        <v>1</v>
      </c>
      <c r="AC1022">
        <v>1</v>
      </c>
      <c r="AD1022">
        <v>0</v>
      </c>
      <c r="AE1022">
        <v>0</v>
      </c>
      <c r="AF1022">
        <v>0</v>
      </c>
      <c r="AG1022">
        <v>0</v>
      </c>
      <c r="AH1022">
        <v>1</v>
      </c>
      <c r="AI1022">
        <v>0</v>
      </c>
      <c r="AJ1022">
        <v>1</v>
      </c>
      <c r="AK1022">
        <v>0</v>
      </c>
      <c r="AL1022">
        <v>0</v>
      </c>
      <c r="AM1022">
        <v>0</v>
      </c>
      <c r="AN1022">
        <v>4</v>
      </c>
    </row>
    <row r="1023" spans="1:40" x14ac:dyDescent="0.25">
      <c r="A1023" t="s">
        <v>3618</v>
      </c>
      <c r="B1023" t="s">
        <v>41</v>
      </c>
      <c r="C1023" s="1"/>
      <c r="D1023" t="s">
        <v>190</v>
      </c>
      <c r="E1023" t="s">
        <v>208</v>
      </c>
      <c r="F1023" s="17" t="s">
        <v>3619</v>
      </c>
      <c r="G1023" s="18" t="s">
        <v>3609</v>
      </c>
      <c r="H1023" t="s">
        <v>230</v>
      </c>
      <c r="I1023" t="s">
        <v>230</v>
      </c>
      <c r="J1023" s="2" t="s">
        <v>3620</v>
      </c>
      <c r="K1023" t="s">
        <v>460</v>
      </c>
      <c r="L1023" t="s">
        <v>2045</v>
      </c>
      <c r="M1023" t="s">
        <v>3621</v>
      </c>
      <c r="O1023" t="s">
        <v>3622</v>
      </c>
      <c r="P1023" t="s">
        <v>53</v>
      </c>
      <c r="Q1023">
        <v>1</v>
      </c>
      <c r="R1023">
        <v>1</v>
      </c>
      <c r="S1023">
        <v>1</v>
      </c>
      <c r="T1023">
        <v>0</v>
      </c>
      <c r="U1023">
        <v>1</v>
      </c>
      <c r="V1023">
        <v>0</v>
      </c>
      <c r="W1023">
        <v>0</v>
      </c>
      <c r="X1023">
        <v>1</v>
      </c>
      <c r="Y1023">
        <v>0</v>
      </c>
      <c r="Z1023">
        <v>0</v>
      </c>
      <c r="AA1023">
        <v>1</v>
      </c>
      <c r="AB1023">
        <v>1</v>
      </c>
      <c r="AC1023">
        <v>1</v>
      </c>
      <c r="AD1023">
        <v>1</v>
      </c>
      <c r="AE1023">
        <v>0</v>
      </c>
      <c r="AF1023">
        <v>0</v>
      </c>
      <c r="AG1023">
        <v>1</v>
      </c>
      <c r="AH1023">
        <v>1</v>
      </c>
      <c r="AI1023">
        <v>1</v>
      </c>
      <c r="AJ1023">
        <v>1</v>
      </c>
      <c r="AK1023">
        <v>0</v>
      </c>
      <c r="AL1023">
        <v>0</v>
      </c>
      <c r="AM1023">
        <v>0</v>
      </c>
      <c r="AN1023">
        <v>3</v>
      </c>
    </row>
    <row r="1024" spans="1:40" x14ac:dyDescent="0.25">
      <c r="A1024" t="s">
        <v>3623</v>
      </c>
      <c r="B1024" t="s">
        <v>41</v>
      </c>
      <c r="C1024" s="1"/>
      <c r="D1024" t="s">
        <v>190</v>
      </c>
      <c r="E1024" t="s">
        <v>200</v>
      </c>
      <c r="F1024" s="17" t="s">
        <v>3619</v>
      </c>
      <c r="G1024" s="18" t="s">
        <v>3624</v>
      </c>
      <c r="H1024" t="s">
        <v>230</v>
      </c>
      <c r="I1024" t="s">
        <v>230</v>
      </c>
      <c r="J1024" s="2" t="s">
        <v>3625</v>
      </c>
      <c r="K1024" t="s">
        <v>203</v>
      </c>
      <c r="L1024" t="s">
        <v>204</v>
      </c>
      <c r="M1024" t="s">
        <v>3626</v>
      </c>
      <c r="N1024" t="s">
        <v>1659</v>
      </c>
      <c r="P1024" t="s">
        <v>3568</v>
      </c>
      <c r="Q1024">
        <v>1</v>
      </c>
      <c r="R1024">
        <v>1</v>
      </c>
      <c r="S1024">
        <v>1</v>
      </c>
      <c r="T1024">
        <v>0</v>
      </c>
      <c r="U1024">
        <v>0</v>
      </c>
      <c r="V1024">
        <v>0</v>
      </c>
      <c r="W1024">
        <v>0</v>
      </c>
      <c r="X1024">
        <v>0</v>
      </c>
      <c r="Y1024">
        <v>0</v>
      </c>
      <c r="Z1024">
        <v>1</v>
      </c>
      <c r="AA1024">
        <v>1</v>
      </c>
      <c r="AB1024">
        <v>1</v>
      </c>
      <c r="AC1024">
        <v>1</v>
      </c>
      <c r="AD1024">
        <v>1</v>
      </c>
      <c r="AE1024">
        <v>0</v>
      </c>
      <c r="AF1024">
        <v>0</v>
      </c>
      <c r="AG1024">
        <v>1</v>
      </c>
      <c r="AH1024">
        <v>1</v>
      </c>
      <c r="AI1024">
        <v>0</v>
      </c>
      <c r="AJ1024">
        <v>0</v>
      </c>
      <c r="AK1024">
        <v>0</v>
      </c>
      <c r="AL1024">
        <v>0</v>
      </c>
      <c r="AM1024">
        <v>0</v>
      </c>
      <c r="AN1024">
        <v>3</v>
      </c>
    </row>
    <row r="1025" spans="1:40" x14ac:dyDescent="0.25">
      <c r="A1025" t="s">
        <v>3627</v>
      </c>
      <c r="B1025" t="s">
        <v>41</v>
      </c>
      <c r="C1025" s="1"/>
      <c r="D1025" t="s">
        <v>190</v>
      </c>
      <c r="E1025" t="s">
        <v>208</v>
      </c>
      <c r="F1025" s="17" t="s">
        <v>3619</v>
      </c>
      <c r="G1025" s="18" t="s">
        <v>3609</v>
      </c>
      <c r="H1025" t="s">
        <v>46</v>
      </c>
      <c r="I1025" t="s">
        <v>46</v>
      </c>
      <c r="J1025" s="2" t="s">
        <v>3628</v>
      </c>
      <c r="K1025" t="s">
        <v>203</v>
      </c>
      <c r="L1025" t="s">
        <v>204</v>
      </c>
      <c r="M1025" t="s">
        <v>3621</v>
      </c>
      <c r="N1025" t="s">
        <v>1665</v>
      </c>
      <c r="P1025" t="s">
        <v>53</v>
      </c>
      <c r="Q1025">
        <v>1</v>
      </c>
      <c r="R1025">
        <v>0</v>
      </c>
      <c r="S1025">
        <v>1</v>
      </c>
      <c r="T1025">
        <v>0</v>
      </c>
      <c r="U1025">
        <v>1</v>
      </c>
      <c r="V1025">
        <v>0</v>
      </c>
      <c r="W1025">
        <v>0</v>
      </c>
      <c r="X1025">
        <v>1</v>
      </c>
      <c r="Y1025">
        <v>0</v>
      </c>
      <c r="Z1025">
        <v>0</v>
      </c>
      <c r="AA1025">
        <v>1</v>
      </c>
      <c r="AB1025">
        <v>1</v>
      </c>
      <c r="AC1025">
        <v>1</v>
      </c>
      <c r="AD1025">
        <v>1</v>
      </c>
      <c r="AE1025">
        <v>0</v>
      </c>
      <c r="AF1025">
        <v>1</v>
      </c>
      <c r="AG1025">
        <v>0</v>
      </c>
      <c r="AH1025">
        <v>0</v>
      </c>
      <c r="AI1025">
        <v>1</v>
      </c>
      <c r="AJ1025">
        <v>0</v>
      </c>
      <c r="AK1025">
        <v>0</v>
      </c>
      <c r="AL1025">
        <v>1</v>
      </c>
      <c r="AM1025">
        <v>0</v>
      </c>
      <c r="AN1025">
        <v>3</v>
      </c>
    </row>
    <row r="1026" spans="1:40" x14ac:dyDescent="0.25">
      <c r="A1026" t="s">
        <v>3629</v>
      </c>
      <c r="B1026" t="s">
        <v>41</v>
      </c>
      <c r="C1026" s="1"/>
      <c r="D1026" t="s">
        <v>190</v>
      </c>
      <c r="E1026" t="s">
        <v>200</v>
      </c>
      <c r="F1026" s="17" t="s">
        <v>372</v>
      </c>
      <c r="G1026" s="18" t="s">
        <v>86</v>
      </c>
      <c r="H1026" t="s">
        <v>122</v>
      </c>
      <c r="I1026" t="s">
        <v>122</v>
      </c>
      <c r="J1026" s="2" t="s">
        <v>3630</v>
      </c>
      <c r="K1026" t="s">
        <v>203</v>
      </c>
      <c r="L1026" t="s">
        <v>204</v>
      </c>
      <c r="M1026" t="s">
        <v>3631</v>
      </c>
      <c r="N1026" t="s">
        <v>1667</v>
      </c>
      <c r="P1026" t="s">
        <v>152</v>
      </c>
      <c r="Q1026">
        <v>1</v>
      </c>
      <c r="R1026">
        <v>1</v>
      </c>
      <c r="S1026">
        <v>1</v>
      </c>
      <c r="T1026">
        <v>0</v>
      </c>
      <c r="U1026">
        <v>0</v>
      </c>
      <c r="V1026">
        <v>0</v>
      </c>
      <c r="W1026">
        <v>1</v>
      </c>
      <c r="X1026">
        <v>0</v>
      </c>
      <c r="Y1026">
        <v>0</v>
      </c>
      <c r="Z1026">
        <v>0</v>
      </c>
      <c r="AA1026">
        <v>1</v>
      </c>
      <c r="AB1026">
        <v>1</v>
      </c>
      <c r="AC1026">
        <v>1</v>
      </c>
      <c r="AD1026">
        <v>1</v>
      </c>
      <c r="AE1026">
        <v>0</v>
      </c>
      <c r="AF1026">
        <v>0</v>
      </c>
      <c r="AG1026">
        <v>0</v>
      </c>
      <c r="AH1026">
        <v>1</v>
      </c>
      <c r="AI1026">
        <v>0</v>
      </c>
      <c r="AJ1026">
        <v>0</v>
      </c>
      <c r="AK1026">
        <v>0</v>
      </c>
      <c r="AL1026">
        <v>1</v>
      </c>
      <c r="AM1026">
        <v>0</v>
      </c>
      <c r="AN1026">
        <v>3</v>
      </c>
    </row>
    <row r="1027" spans="1:40" x14ac:dyDescent="0.25">
      <c r="A1027" t="s">
        <v>3632</v>
      </c>
      <c r="B1027" t="s">
        <v>41</v>
      </c>
      <c r="C1027" s="1"/>
      <c r="D1027" t="s">
        <v>190</v>
      </c>
      <c r="E1027" t="s">
        <v>200</v>
      </c>
      <c r="F1027" s="17" t="s">
        <v>372</v>
      </c>
      <c r="G1027" s="18" t="s">
        <v>86</v>
      </c>
      <c r="H1027" t="s">
        <v>122</v>
      </c>
      <c r="I1027" t="s">
        <v>122</v>
      </c>
      <c r="J1027" s="2" t="s">
        <v>3630</v>
      </c>
      <c r="K1027" t="s">
        <v>203</v>
      </c>
      <c r="L1027" t="s">
        <v>204</v>
      </c>
      <c r="M1027" t="s">
        <v>3633</v>
      </c>
      <c r="N1027" t="s">
        <v>1667</v>
      </c>
      <c r="P1027" t="s">
        <v>152</v>
      </c>
      <c r="Q1027">
        <v>1</v>
      </c>
      <c r="R1027">
        <v>1</v>
      </c>
      <c r="S1027">
        <v>1</v>
      </c>
      <c r="T1027">
        <v>0</v>
      </c>
      <c r="U1027">
        <v>0</v>
      </c>
      <c r="V1027">
        <v>0</v>
      </c>
      <c r="W1027">
        <v>0</v>
      </c>
      <c r="X1027">
        <v>0</v>
      </c>
      <c r="Y1027">
        <v>0</v>
      </c>
      <c r="Z1027">
        <v>0</v>
      </c>
      <c r="AA1027">
        <v>1</v>
      </c>
      <c r="AB1027">
        <v>1</v>
      </c>
      <c r="AC1027">
        <v>1</v>
      </c>
      <c r="AD1027">
        <v>1</v>
      </c>
      <c r="AE1027">
        <v>0</v>
      </c>
      <c r="AF1027">
        <v>0</v>
      </c>
      <c r="AG1027">
        <v>0</v>
      </c>
      <c r="AH1027">
        <v>1</v>
      </c>
      <c r="AI1027">
        <v>0</v>
      </c>
      <c r="AJ1027">
        <v>0</v>
      </c>
      <c r="AK1027">
        <v>0</v>
      </c>
      <c r="AL1027">
        <v>0</v>
      </c>
      <c r="AM1027">
        <v>0</v>
      </c>
      <c r="AN1027">
        <v>3</v>
      </c>
    </row>
    <row r="1028" spans="1:40" x14ac:dyDescent="0.25">
      <c r="A1028" t="s">
        <v>3634</v>
      </c>
      <c r="B1028" t="s">
        <v>41</v>
      </c>
      <c r="C1028" s="1"/>
      <c r="D1028" t="s">
        <v>190</v>
      </c>
      <c r="E1028" t="s">
        <v>200</v>
      </c>
      <c r="F1028" s="17" t="s">
        <v>371</v>
      </c>
      <c r="G1028" s="18" t="s">
        <v>86</v>
      </c>
      <c r="H1028" t="s">
        <v>122</v>
      </c>
      <c r="I1028" t="s">
        <v>122</v>
      </c>
      <c r="J1028" s="2" t="s">
        <v>482</v>
      </c>
      <c r="K1028" t="s">
        <v>3635</v>
      </c>
      <c r="L1028" t="s">
        <v>204</v>
      </c>
      <c r="M1028" t="s">
        <v>1605</v>
      </c>
      <c r="N1028" t="s">
        <v>1667</v>
      </c>
      <c r="O1028" t="s">
        <v>76</v>
      </c>
      <c r="P1028" t="s">
        <v>53</v>
      </c>
      <c r="Q1028">
        <v>0</v>
      </c>
      <c r="R1028">
        <v>0</v>
      </c>
      <c r="S1028">
        <v>0</v>
      </c>
      <c r="T1028">
        <v>0</v>
      </c>
      <c r="U1028">
        <v>0</v>
      </c>
      <c r="V1028">
        <v>0</v>
      </c>
      <c r="W1028">
        <v>1</v>
      </c>
      <c r="X1028">
        <v>0</v>
      </c>
      <c r="Y1028">
        <v>0</v>
      </c>
      <c r="Z1028">
        <v>0</v>
      </c>
      <c r="AA1028">
        <v>0</v>
      </c>
      <c r="AB1028">
        <v>0</v>
      </c>
      <c r="AC1028">
        <v>1</v>
      </c>
      <c r="AD1028">
        <v>0</v>
      </c>
      <c r="AE1028">
        <v>0</v>
      </c>
      <c r="AF1028">
        <v>0</v>
      </c>
      <c r="AG1028">
        <v>0</v>
      </c>
      <c r="AH1028">
        <v>0</v>
      </c>
      <c r="AI1028">
        <v>0</v>
      </c>
      <c r="AJ1028">
        <v>0</v>
      </c>
      <c r="AK1028">
        <v>0</v>
      </c>
      <c r="AL1028">
        <v>1</v>
      </c>
      <c r="AM1028">
        <v>0</v>
      </c>
      <c r="AN1028">
        <v>4</v>
      </c>
    </row>
    <row r="1029" spans="1:40" x14ac:dyDescent="0.25">
      <c r="A1029" t="s">
        <v>3636</v>
      </c>
      <c r="B1029" t="s">
        <v>41</v>
      </c>
      <c r="C1029" s="1"/>
      <c r="D1029" t="s">
        <v>190</v>
      </c>
      <c r="E1029" t="s">
        <v>200</v>
      </c>
      <c r="F1029" s="17" t="s">
        <v>3637</v>
      </c>
      <c r="G1029" s="18" t="s">
        <v>86</v>
      </c>
      <c r="H1029" t="s">
        <v>122</v>
      </c>
      <c r="I1029" t="s">
        <v>122</v>
      </c>
      <c r="J1029" s="2" t="s">
        <v>3630</v>
      </c>
      <c r="K1029" t="s">
        <v>203</v>
      </c>
      <c r="L1029" t="s">
        <v>204</v>
      </c>
      <c r="M1029" t="s">
        <v>3638</v>
      </c>
      <c r="N1029" t="s">
        <v>214</v>
      </c>
      <c r="O1029" t="s">
        <v>1804</v>
      </c>
      <c r="P1029" t="s">
        <v>152</v>
      </c>
      <c r="Q1029">
        <v>1</v>
      </c>
      <c r="R1029">
        <v>1</v>
      </c>
      <c r="S1029">
        <v>1</v>
      </c>
      <c r="T1029">
        <v>0</v>
      </c>
      <c r="U1029">
        <v>0</v>
      </c>
      <c r="V1029">
        <v>0</v>
      </c>
      <c r="W1029">
        <v>1</v>
      </c>
      <c r="X1029">
        <v>0</v>
      </c>
      <c r="Y1029">
        <v>1</v>
      </c>
      <c r="Z1029">
        <v>0</v>
      </c>
      <c r="AA1029">
        <v>1</v>
      </c>
      <c r="AB1029">
        <v>1</v>
      </c>
      <c r="AC1029">
        <v>1</v>
      </c>
      <c r="AD1029">
        <v>1</v>
      </c>
      <c r="AE1029">
        <v>0</v>
      </c>
      <c r="AF1029">
        <v>0</v>
      </c>
      <c r="AG1029">
        <v>0</v>
      </c>
      <c r="AH1029">
        <v>1</v>
      </c>
      <c r="AI1029">
        <v>1</v>
      </c>
      <c r="AJ1029">
        <v>0</v>
      </c>
      <c r="AK1029">
        <v>0</v>
      </c>
      <c r="AL1029">
        <v>1</v>
      </c>
      <c r="AM1029">
        <v>0</v>
      </c>
      <c r="AN1029">
        <v>3</v>
      </c>
    </row>
    <row r="1030" spans="1:40" x14ac:dyDescent="0.25">
      <c r="A1030" t="s">
        <v>3639</v>
      </c>
      <c r="B1030" t="s">
        <v>274</v>
      </c>
      <c r="C1030" s="1">
        <v>1</v>
      </c>
      <c r="D1030" t="s">
        <v>190</v>
      </c>
      <c r="E1030" t="s">
        <v>200</v>
      </c>
      <c r="F1030" s="17" t="s">
        <v>3640</v>
      </c>
      <c r="G1030" s="18" t="s">
        <v>372</v>
      </c>
      <c r="H1030" t="s">
        <v>57</v>
      </c>
      <c r="I1030" t="s">
        <v>57</v>
      </c>
      <c r="J1030" s="2" t="s">
        <v>342</v>
      </c>
      <c r="K1030" t="s">
        <v>249</v>
      </c>
      <c r="L1030" t="s">
        <v>509</v>
      </c>
      <c r="M1030" t="s">
        <v>3641</v>
      </c>
      <c r="N1030" t="s">
        <v>487</v>
      </c>
      <c r="O1030" t="s">
        <v>3642</v>
      </c>
      <c r="P1030" t="s">
        <v>179</v>
      </c>
      <c r="Q1030">
        <v>1</v>
      </c>
      <c r="R1030">
        <v>1</v>
      </c>
      <c r="S1030">
        <v>0</v>
      </c>
      <c r="T1030">
        <v>0</v>
      </c>
      <c r="U1030">
        <v>0</v>
      </c>
      <c r="V1030">
        <v>0</v>
      </c>
      <c r="W1030">
        <v>0</v>
      </c>
      <c r="X1030">
        <v>0</v>
      </c>
      <c r="Y1030">
        <v>0</v>
      </c>
      <c r="Z1030">
        <v>0</v>
      </c>
      <c r="AA1030">
        <v>1</v>
      </c>
      <c r="AB1030">
        <v>0</v>
      </c>
      <c r="AC1030">
        <v>1</v>
      </c>
      <c r="AD1030">
        <v>0</v>
      </c>
      <c r="AE1030">
        <v>0</v>
      </c>
      <c r="AF1030">
        <v>0</v>
      </c>
      <c r="AG1030">
        <v>0</v>
      </c>
      <c r="AH1030">
        <v>1</v>
      </c>
      <c r="AI1030">
        <v>0</v>
      </c>
      <c r="AJ1030">
        <v>0</v>
      </c>
      <c r="AK1030">
        <v>0</v>
      </c>
      <c r="AL1030">
        <v>0</v>
      </c>
      <c r="AM1030">
        <v>0</v>
      </c>
      <c r="AN1030">
        <v>2</v>
      </c>
    </row>
    <row r="1031" spans="1:40" x14ac:dyDescent="0.25">
      <c r="A1031" t="s">
        <v>3643</v>
      </c>
      <c r="B1031" t="s">
        <v>274</v>
      </c>
      <c r="C1031" s="1">
        <v>9</v>
      </c>
      <c r="D1031" t="s">
        <v>190</v>
      </c>
      <c r="E1031" t="s">
        <v>191</v>
      </c>
      <c r="F1031" s="17" t="s">
        <v>3644</v>
      </c>
      <c r="G1031" s="18" t="s">
        <v>1446</v>
      </c>
      <c r="H1031" t="s">
        <v>211</v>
      </c>
      <c r="I1031" t="s">
        <v>211</v>
      </c>
      <c r="J1031" s="2" t="s">
        <v>3645</v>
      </c>
      <c r="K1031" t="s">
        <v>3646</v>
      </c>
      <c r="L1031" t="s">
        <v>3647</v>
      </c>
      <c r="M1031" t="s">
        <v>211</v>
      </c>
      <c r="N1031" t="s">
        <v>1656</v>
      </c>
      <c r="P1031" t="s">
        <v>53</v>
      </c>
      <c r="Q1031">
        <v>0</v>
      </c>
      <c r="R1031">
        <v>0</v>
      </c>
      <c r="S1031">
        <v>1</v>
      </c>
      <c r="T1031">
        <v>1</v>
      </c>
      <c r="U1031">
        <v>0</v>
      </c>
      <c r="V1031">
        <v>0</v>
      </c>
      <c r="W1031">
        <v>0</v>
      </c>
      <c r="X1031">
        <v>0</v>
      </c>
      <c r="Y1031">
        <v>0</v>
      </c>
      <c r="Z1031">
        <v>0</v>
      </c>
      <c r="AA1031">
        <v>0</v>
      </c>
      <c r="AB1031">
        <v>1</v>
      </c>
      <c r="AC1031">
        <v>0</v>
      </c>
      <c r="AD1031">
        <v>0</v>
      </c>
      <c r="AE1031">
        <v>1</v>
      </c>
      <c r="AF1031">
        <v>0</v>
      </c>
      <c r="AG1031">
        <v>0</v>
      </c>
      <c r="AH1031">
        <v>1</v>
      </c>
      <c r="AI1031">
        <v>0</v>
      </c>
      <c r="AJ1031">
        <v>0</v>
      </c>
      <c r="AK1031">
        <v>0</v>
      </c>
      <c r="AL1031">
        <v>0</v>
      </c>
      <c r="AM1031">
        <v>0</v>
      </c>
      <c r="AN1031">
        <v>3</v>
      </c>
    </row>
    <row r="1032" spans="1:40" x14ac:dyDescent="0.25">
      <c r="A1032" t="s">
        <v>3648</v>
      </c>
      <c r="B1032" t="s">
        <v>274</v>
      </c>
      <c r="C1032" s="1">
        <v>3</v>
      </c>
      <c r="D1032" t="s">
        <v>190</v>
      </c>
      <c r="E1032" t="s">
        <v>191</v>
      </c>
      <c r="F1032" s="17" t="s">
        <v>3644</v>
      </c>
      <c r="G1032" s="18" t="s">
        <v>1446</v>
      </c>
      <c r="H1032" t="s">
        <v>211</v>
      </c>
      <c r="I1032" t="s">
        <v>211</v>
      </c>
      <c r="J1032" s="2" t="s">
        <v>3649</v>
      </c>
      <c r="K1032" t="s">
        <v>3650</v>
      </c>
      <c r="L1032" t="s">
        <v>3651</v>
      </c>
      <c r="M1032" t="s">
        <v>211</v>
      </c>
      <c r="N1032" t="s">
        <v>1581</v>
      </c>
      <c r="P1032" t="s">
        <v>53</v>
      </c>
      <c r="Q1032">
        <v>0</v>
      </c>
      <c r="R1032">
        <v>0</v>
      </c>
      <c r="S1032">
        <v>1</v>
      </c>
      <c r="T1032">
        <v>0</v>
      </c>
      <c r="U1032">
        <v>0</v>
      </c>
      <c r="V1032">
        <v>0</v>
      </c>
      <c r="W1032">
        <v>0</v>
      </c>
      <c r="X1032">
        <v>0</v>
      </c>
      <c r="Y1032">
        <v>0</v>
      </c>
      <c r="Z1032">
        <v>0</v>
      </c>
      <c r="AA1032">
        <v>0</v>
      </c>
      <c r="AB1032">
        <v>1</v>
      </c>
      <c r="AC1032">
        <v>0</v>
      </c>
      <c r="AD1032">
        <v>0</v>
      </c>
      <c r="AE1032">
        <v>1</v>
      </c>
      <c r="AF1032">
        <v>0</v>
      </c>
      <c r="AG1032">
        <v>0</v>
      </c>
      <c r="AH1032">
        <v>1</v>
      </c>
      <c r="AI1032">
        <v>0</v>
      </c>
      <c r="AJ1032">
        <v>0</v>
      </c>
      <c r="AK1032">
        <v>0</v>
      </c>
      <c r="AL1032">
        <v>0</v>
      </c>
      <c r="AM1032">
        <v>0</v>
      </c>
      <c r="AN1032">
        <v>3</v>
      </c>
    </row>
    <row r="1033" spans="1:40" x14ac:dyDescent="0.25">
      <c r="A1033" t="s">
        <v>3652</v>
      </c>
      <c r="B1033" t="s">
        <v>274</v>
      </c>
      <c r="C1033" s="1">
        <v>2</v>
      </c>
      <c r="D1033" t="s">
        <v>190</v>
      </c>
      <c r="E1033" t="s">
        <v>191</v>
      </c>
      <c r="F1033" s="17" t="s">
        <v>3644</v>
      </c>
      <c r="G1033" s="18" t="s">
        <v>1446</v>
      </c>
      <c r="H1033" t="s">
        <v>211</v>
      </c>
      <c r="I1033" t="s">
        <v>211</v>
      </c>
      <c r="J1033" s="2" t="s">
        <v>3653</v>
      </c>
      <c r="K1033" t="s">
        <v>3654</v>
      </c>
      <c r="L1033" t="s">
        <v>3655</v>
      </c>
      <c r="M1033" t="s">
        <v>211</v>
      </c>
      <c r="N1033" t="s">
        <v>1581</v>
      </c>
      <c r="O1033" t="s">
        <v>347</v>
      </c>
      <c r="P1033" t="s">
        <v>53</v>
      </c>
      <c r="Q1033">
        <v>0</v>
      </c>
      <c r="R1033">
        <v>0</v>
      </c>
      <c r="S1033">
        <v>1</v>
      </c>
      <c r="T1033">
        <v>1</v>
      </c>
      <c r="U1033">
        <v>0</v>
      </c>
      <c r="V1033">
        <v>0</v>
      </c>
      <c r="W1033">
        <v>0</v>
      </c>
      <c r="X1033">
        <v>0</v>
      </c>
      <c r="Y1033">
        <v>1</v>
      </c>
      <c r="Z1033">
        <v>0</v>
      </c>
      <c r="AA1033">
        <v>0</v>
      </c>
      <c r="AB1033">
        <v>1</v>
      </c>
      <c r="AC1033">
        <v>0</v>
      </c>
      <c r="AD1033">
        <v>0</v>
      </c>
      <c r="AE1033">
        <v>1</v>
      </c>
      <c r="AF1033">
        <v>0</v>
      </c>
      <c r="AG1033">
        <v>0</v>
      </c>
      <c r="AH1033">
        <v>1</v>
      </c>
      <c r="AI1033">
        <v>0</v>
      </c>
      <c r="AJ1033">
        <v>0</v>
      </c>
      <c r="AK1033">
        <v>0</v>
      </c>
      <c r="AL1033">
        <v>0</v>
      </c>
      <c r="AM1033">
        <v>0</v>
      </c>
      <c r="AN1033">
        <v>3</v>
      </c>
    </row>
    <row r="1034" spans="1:40" x14ac:dyDescent="0.25">
      <c r="A1034" t="s">
        <v>3656</v>
      </c>
      <c r="B1034" t="s">
        <v>274</v>
      </c>
      <c r="C1034" s="1">
        <v>4</v>
      </c>
      <c r="D1034" t="s">
        <v>190</v>
      </c>
      <c r="E1034" t="s">
        <v>191</v>
      </c>
      <c r="F1034" s="17" t="s">
        <v>3644</v>
      </c>
      <c r="G1034" s="18" t="s">
        <v>1446</v>
      </c>
      <c r="H1034" t="s">
        <v>211</v>
      </c>
      <c r="I1034" t="s">
        <v>211</v>
      </c>
      <c r="J1034" s="2" t="s">
        <v>820</v>
      </c>
      <c r="K1034" t="s">
        <v>3657</v>
      </c>
      <c r="L1034" t="s">
        <v>3658</v>
      </c>
      <c r="M1034" t="s">
        <v>211</v>
      </c>
      <c r="N1034" t="s">
        <v>1390</v>
      </c>
      <c r="P1034" t="s">
        <v>53</v>
      </c>
      <c r="Q1034">
        <v>0</v>
      </c>
      <c r="R1034">
        <v>0</v>
      </c>
      <c r="S1034">
        <v>1</v>
      </c>
      <c r="T1034">
        <v>1</v>
      </c>
      <c r="U1034">
        <v>0</v>
      </c>
      <c r="V1034">
        <v>1</v>
      </c>
      <c r="W1034">
        <v>0</v>
      </c>
      <c r="X1034">
        <v>0</v>
      </c>
      <c r="Y1034">
        <v>1</v>
      </c>
      <c r="Z1034">
        <v>0</v>
      </c>
      <c r="AA1034">
        <v>0</v>
      </c>
      <c r="AB1034">
        <v>1</v>
      </c>
      <c r="AC1034">
        <v>0</v>
      </c>
      <c r="AD1034">
        <v>0</v>
      </c>
      <c r="AE1034">
        <v>1</v>
      </c>
      <c r="AF1034">
        <v>0</v>
      </c>
      <c r="AG1034">
        <v>0</v>
      </c>
      <c r="AH1034">
        <v>1</v>
      </c>
      <c r="AI1034">
        <v>0</v>
      </c>
      <c r="AJ1034">
        <v>0</v>
      </c>
      <c r="AK1034">
        <v>0</v>
      </c>
      <c r="AL1034">
        <v>0</v>
      </c>
      <c r="AM1034">
        <v>0</v>
      </c>
      <c r="AN1034">
        <v>3</v>
      </c>
    </row>
    <row r="1035" spans="1:40" x14ac:dyDescent="0.25">
      <c r="A1035" t="s">
        <v>3659</v>
      </c>
      <c r="B1035" t="s">
        <v>274</v>
      </c>
      <c r="C1035" s="1">
        <v>1</v>
      </c>
      <c r="D1035" t="s">
        <v>190</v>
      </c>
      <c r="E1035" t="s">
        <v>191</v>
      </c>
      <c r="F1035" s="17" t="s">
        <v>3660</v>
      </c>
      <c r="G1035" s="18" t="s">
        <v>1446</v>
      </c>
      <c r="H1035" t="s">
        <v>211</v>
      </c>
      <c r="I1035" t="s">
        <v>211</v>
      </c>
      <c r="J1035" s="2" t="s">
        <v>832</v>
      </c>
      <c r="K1035" t="s">
        <v>249</v>
      </c>
      <c r="L1035" t="s">
        <v>3661</v>
      </c>
      <c r="M1035" t="s">
        <v>236</v>
      </c>
      <c r="N1035" t="s">
        <v>1581</v>
      </c>
      <c r="O1035" t="s">
        <v>136</v>
      </c>
      <c r="P1035" t="s">
        <v>53</v>
      </c>
      <c r="Q1035">
        <v>0</v>
      </c>
      <c r="R1035">
        <v>0</v>
      </c>
      <c r="S1035">
        <v>1</v>
      </c>
      <c r="T1035">
        <v>0</v>
      </c>
      <c r="U1035">
        <v>0</v>
      </c>
      <c r="V1035">
        <v>0</v>
      </c>
      <c r="W1035">
        <v>1</v>
      </c>
      <c r="X1035">
        <v>0</v>
      </c>
      <c r="Y1035">
        <v>0</v>
      </c>
      <c r="Z1035">
        <v>0</v>
      </c>
      <c r="AA1035">
        <v>0</v>
      </c>
      <c r="AB1035">
        <v>1</v>
      </c>
      <c r="AC1035">
        <v>0</v>
      </c>
      <c r="AD1035">
        <v>0</v>
      </c>
      <c r="AE1035">
        <v>1</v>
      </c>
      <c r="AF1035">
        <v>0</v>
      </c>
      <c r="AG1035">
        <v>0</v>
      </c>
      <c r="AH1035">
        <v>1</v>
      </c>
      <c r="AI1035">
        <v>0</v>
      </c>
      <c r="AJ1035">
        <v>0</v>
      </c>
      <c r="AK1035">
        <v>0</v>
      </c>
      <c r="AL1035">
        <v>0</v>
      </c>
      <c r="AM1035">
        <v>0</v>
      </c>
      <c r="AN1035">
        <v>3</v>
      </c>
    </row>
    <row r="1036" spans="1:40" x14ac:dyDescent="0.25">
      <c r="A1036" t="s">
        <v>3662</v>
      </c>
      <c r="B1036" t="s">
        <v>274</v>
      </c>
      <c r="C1036" s="1">
        <v>1</v>
      </c>
      <c r="D1036" t="s">
        <v>190</v>
      </c>
      <c r="E1036" t="s">
        <v>200</v>
      </c>
      <c r="F1036" s="17" t="s">
        <v>3660</v>
      </c>
      <c r="G1036" s="18" t="s">
        <v>377</v>
      </c>
      <c r="H1036" t="s">
        <v>57</v>
      </c>
      <c r="I1036" t="s">
        <v>46</v>
      </c>
      <c r="J1036" s="2" t="s">
        <v>3663</v>
      </c>
      <c r="K1036" t="s">
        <v>3664</v>
      </c>
      <c r="L1036" t="s">
        <v>3665</v>
      </c>
      <c r="M1036" t="s">
        <v>183</v>
      </c>
      <c r="N1036" t="s">
        <v>1656</v>
      </c>
      <c r="P1036" t="s">
        <v>53</v>
      </c>
      <c r="Q1036">
        <v>0</v>
      </c>
      <c r="R1036">
        <v>1</v>
      </c>
      <c r="S1036">
        <v>1</v>
      </c>
      <c r="T1036">
        <v>0</v>
      </c>
      <c r="U1036">
        <v>0</v>
      </c>
      <c r="V1036">
        <v>0</v>
      </c>
      <c r="W1036">
        <v>1</v>
      </c>
      <c r="X1036">
        <v>0</v>
      </c>
      <c r="Y1036">
        <v>0</v>
      </c>
      <c r="Z1036">
        <v>0</v>
      </c>
      <c r="AA1036">
        <v>1</v>
      </c>
      <c r="AB1036">
        <v>0</v>
      </c>
      <c r="AC1036">
        <v>1</v>
      </c>
      <c r="AD1036">
        <v>0</v>
      </c>
      <c r="AE1036">
        <v>0</v>
      </c>
      <c r="AF1036">
        <v>0</v>
      </c>
      <c r="AG1036">
        <v>0</v>
      </c>
      <c r="AH1036">
        <v>0</v>
      </c>
      <c r="AI1036">
        <v>0</v>
      </c>
      <c r="AJ1036">
        <v>0</v>
      </c>
      <c r="AK1036">
        <v>0</v>
      </c>
      <c r="AL1036">
        <v>1</v>
      </c>
      <c r="AM1036">
        <v>0</v>
      </c>
      <c r="AN1036">
        <v>4</v>
      </c>
    </row>
    <row r="1037" spans="1:40" x14ac:dyDescent="0.25">
      <c r="A1037" t="s">
        <v>3666</v>
      </c>
      <c r="B1037" t="s">
        <v>41</v>
      </c>
      <c r="C1037" s="1"/>
      <c r="D1037" t="s">
        <v>190</v>
      </c>
      <c r="E1037" t="s">
        <v>191</v>
      </c>
      <c r="F1037" s="17" t="s">
        <v>3660</v>
      </c>
      <c r="G1037" s="18" t="s">
        <v>1446</v>
      </c>
      <c r="H1037" t="s">
        <v>211</v>
      </c>
      <c r="I1037" t="s">
        <v>211</v>
      </c>
      <c r="J1037" s="2" t="s">
        <v>3667</v>
      </c>
      <c r="K1037" t="s">
        <v>3668</v>
      </c>
      <c r="L1037" t="s">
        <v>204</v>
      </c>
      <c r="M1037" t="s">
        <v>3669</v>
      </c>
      <c r="N1037" t="s">
        <v>1659</v>
      </c>
      <c r="P1037" t="s">
        <v>53</v>
      </c>
      <c r="Q1037">
        <v>0</v>
      </c>
      <c r="R1037">
        <v>0</v>
      </c>
      <c r="S1037">
        <v>1</v>
      </c>
      <c r="T1037">
        <v>1</v>
      </c>
      <c r="U1037">
        <v>0</v>
      </c>
      <c r="V1037">
        <v>1</v>
      </c>
      <c r="W1037">
        <v>0</v>
      </c>
      <c r="X1037">
        <v>0</v>
      </c>
      <c r="Y1037">
        <v>1</v>
      </c>
      <c r="Z1037">
        <v>0</v>
      </c>
      <c r="AA1037">
        <v>1</v>
      </c>
      <c r="AB1037">
        <v>1</v>
      </c>
      <c r="AC1037">
        <v>1</v>
      </c>
      <c r="AD1037">
        <v>0</v>
      </c>
      <c r="AE1037">
        <v>1</v>
      </c>
      <c r="AF1037">
        <v>0</v>
      </c>
      <c r="AG1037">
        <v>0</v>
      </c>
      <c r="AH1037">
        <v>1</v>
      </c>
      <c r="AI1037">
        <v>0</v>
      </c>
      <c r="AJ1037">
        <v>0</v>
      </c>
      <c r="AK1037">
        <v>0</v>
      </c>
      <c r="AL1037">
        <v>0</v>
      </c>
      <c r="AM1037">
        <v>0</v>
      </c>
      <c r="AN1037">
        <v>3</v>
      </c>
    </row>
    <row r="1038" spans="1:40" x14ac:dyDescent="0.25">
      <c r="A1038" t="s">
        <v>3670</v>
      </c>
      <c r="B1038" t="s">
        <v>41</v>
      </c>
      <c r="C1038" s="1"/>
      <c r="D1038" t="s">
        <v>190</v>
      </c>
      <c r="E1038" t="s">
        <v>191</v>
      </c>
      <c r="F1038" s="17" t="s">
        <v>3671</v>
      </c>
      <c r="G1038" s="18" t="s">
        <v>1446</v>
      </c>
      <c r="H1038" t="s">
        <v>211</v>
      </c>
      <c r="I1038" t="s">
        <v>211</v>
      </c>
      <c r="J1038" s="2" t="s">
        <v>523</v>
      </c>
      <c r="K1038" t="s">
        <v>203</v>
      </c>
      <c r="L1038" t="s">
        <v>204</v>
      </c>
      <c r="M1038" t="s">
        <v>3672</v>
      </c>
      <c r="N1038" t="s">
        <v>1665</v>
      </c>
      <c r="O1038" t="s">
        <v>751</v>
      </c>
      <c r="P1038" t="s">
        <v>53</v>
      </c>
      <c r="Q1038">
        <v>0</v>
      </c>
      <c r="R1038">
        <v>0</v>
      </c>
      <c r="S1038">
        <v>1</v>
      </c>
      <c r="T1038">
        <v>0</v>
      </c>
      <c r="U1038">
        <v>0</v>
      </c>
      <c r="V1038">
        <v>0</v>
      </c>
      <c r="W1038">
        <v>1</v>
      </c>
      <c r="X1038">
        <v>0</v>
      </c>
      <c r="Y1038">
        <v>0</v>
      </c>
      <c r="Z1038">
        <v>0</v>
      </c>
      <c r="AA1038">
        <v>0</v>
      </c>
      <c r="AB1038">
        <v>0</v>
      </c>
      <c r="AC1038">
        <v>0</v>
      </c>
      <c r="AD1038">
        <v>0</v>
      </c>
      <c r="AE1038">
        <v>1</v>
      </c>
      <c r="AF1038">
        <v>0</v>
      </c>
      <c r="AG1038">
        <v>0</v>
      </c>
      <c r="AH1038">
        <v>0</v>
      </c>
      <c r="AI1038">
        <v>0</v>
      </c>
      <c r="AJ1038">
        <v>0</v>
      </c>
      <c r="AK1038">
        <v>0</v>
      </c>
      <c r="AL1038">
        <v>1</v>
      </c>
      <c r="AM1038">
        <v>0</v>
      </c>
      <c r="AN1038">
        <v>4</v>
      </c>
    </row>
    <row r="1039" spans="1:40" x14ac:dyDescent="0.25">
      <c r="A1039" t="s">
        <v>3673</v>
      </c>
      <c r="B1039" t="s">
        <v>41</v>
      </c>
      <c r="C1039" s="1"/>
      <c r="D1039" t="s">
        <v>190</v>
      </c>
      <c r="E1039" t="s">
        <v>191</v>
      </c>
      <c r="F1039" s="17" t="s">
        <v>3671</v>
      </c>
      <c r="G1039" s="18" t="s">
        <v>1446</v>
      </c>
      <c r="H1039" t="s">
        <v>211</v>
      </c>
      <c r="I1039" t="s">
        <v>211</v>
      </c>
      <c r="J1039" s="2" t="s">
        <v>3674</v>
      </c>
      <c r="K1039" t="s">
        <v>3675</v>
      </c>
      <c r="L1039" t="s">
        <v>3676</v>
      </c>
      <c r="M1039" t="s">
        <v>211</v>
      </c>
      <c r="N1039" t="s">
        <v>1667</v>
      </c>
      <c r="P1039" t="s">
        <v>53</v>
      </c>
      <c r="Q1039">
        <v>0</v>
      </c>
      <c r="R1039">
        <v>0</v>
      </c>
      <c r="S1039">
        <v>1</v>
      </c>
      <c r="T1039">
        <v>0</v>
      </c>
      <c r="U1039">
        <v>0</v>
      </c>
      <c r="V1039">
        <v>1</v>
      </c>
      <c r="W1039">
        <v>1</v>
      </c>
      <c r="X1039">
        <v>0</v>
      </c>
      <c r="Y1039">
        <v>0</v>
      </c>
      <c r="Z1039">
        <v>0</v>
      </c>
      <c r="AA1039">
        <v>0</v>
      </c>
      <c r="AB1039">
        <v>0</v>
      </c>
      <c r="AC1039">
        <v>1</v>
      </c>
      <c r="AD1039">
        <v>0</v>
      </c>
      <c r="AE1039">
        <v>1</v>
      </c>
      <c r="AF1039">
        <v>0</v>
      </c>
      <c r="AG1039">
        <v>0</v>
      </c>
      <c r="AH1039">
        <v>1</v>
      </c>
      <c r="AI1039">
        <v>0</v>
      </c>
      <c r="AJ1039">
        <v>0</v>
      </c>
      <c r="AK1039">
        <v>1</v>
      </c>
      <c r="AL1039">
        <v>1</v>
      </c>
      <c r="AM1039">
        <v>0</v>
      </c>
      <c r="AN1039">
        <v>3</v>
      </c>
    </row>
    <row r="1040" spans="1:40" x14ac:dyDescent="0.25">
      <c r="A1040" t="s">
        <v>3677</v>
      </c>
      <c r="B1040" t="s">
        <v>41</v>
      </c>
      <c r="C1040" s="1"/>
      <c r="D1040" t="s">
        <v>190</v>
      </c>
      <c r="E1040" t="s">
        <v>191</v>
      </c>
      <c r="F1040" s="17" t="s">
        <v>3671</v>
      </c>
      <c r="G1040" s="18" t="s">
        <v>1446</v>
      </c>
      <c r="H1040" t="s">
        <v>211</v>
      </c>
      <c r="I1040" t="s">
        <v>211</v>
      </c>
      <c r="J1040" s="2" t="s">
        <v>219</v>
      </c>
      <c r="K1040" t="s">
        <v>3678</v>
      </c>
      <c r="L1040" t="s">
        <v>3679</v>
      </c>
      <c r="M1040" t="s">
        <v>3669</v>
      </c>
      <c r="N1040" t="s">
        <v>1667</v>
      </c>
      <c r="P1040" t="s">
        <v>53</v>
      </c>
      <c r="Q1040">
        <v>1</v>
      </c>
      <c r="R1040">
        <v>0</v>
      </c>
      <c r="S1040">
        <v>1</v>
      </c>
      <c r="T1040">
        <v>0</v>
      </c>
      <c r="U1040">
        <v>0</v>
      </c>
      <c r="V1040">
        <v>0</v>
      </c>
      <c r="W1040">
        <v>0</v>
      </c>
      <c r="X1040">
        <v>0</v>
      </c>
      <c r="Y1040">
        <v>0</v>
      </c>
      <c r="Z1040">
        <v>0</v>
      </c>
      <c r="AA1040">
        <v>1</v>
      </c>
      <c r="AB1040">
        <v>1</v>
      </c>
      <c r="AC1040">
        <v>1</v>
      </c>
      <c r="AD1040">
        <v>0</v>
      </c>
      <c r="AE1040">
        <v>1</v>
      </c>
      <c r="AF1040">
        <v>1</v>
      </c>
      <c r="AG1040">
        <v>0</v>
      </c>
      <c r="AH1040">
        <v>1</v>
      </c>
      <c r="AI1040">
        <v>0</v>
      </c>
      <c r="AJ1040">
        <v>0</v>
      </c>
      <c r="AK1040">
        <v>0</v>
      </c>
      <c r="AL1040">
        <v>0</v>
      </c>
      <c r="AM1040">
        <v>0</v>
      </c>
      <c r="AN1040">
        <v>3</v>
      </c>
    </row>
    <row r="1041" spans="1:40" x14ac:dyDescent="0.25">
      <c r="A1041" t="s">
        <v>3680</v>
      </c>
      <c r="B1041" t="s">
        <v>41</v>
      </c>
      <c r="C1041" s="1"/>
      <c r="D1041" t="s">
        <v>190</v>
      </c>
      <c r="E1041" t="s">
        <v>200</v>
      </c>
      <c r="F1041" s="17" t="s">
        <v>3681</v>
      </c>
      <c r="G1041" s="18" t="s">
        <v>3671</v>
      </c>
      <c r="H1041" t="s">
        <v>57</v>
      </c>
      <c r="I1041" t="s">
        <v>57</v>
      </c>
      <c r="J1041" s="2" t="s">
        <v>131</v>
      </c>
      <c r="K1041" t="s">
        <v>1739</v>
      </c>
      <c r="L1041" t="s">
        <v>3682</v>
      </c>
      <c r="M1041" t="s">
        <v>3683</v>
      </c>
      <c r="N1041" t="s">
        <v>1667</v>
      </c>
      <c r="O1041" t="s">
        <v>3684</v>
      </c>
      <c r="P1041" t="s">
        <v>53</v>
      </c>
      <c r="Q1041">
        <v>0</v>
      </c>
      <c r="R1041">
        <v>0</v>
      </c>
      <c r="S1041">
        <v>1</v>
      </c>
      <c r="T1041">
        <v>1</v>
      </c>
      <c r="U1041">
        <v>1</v>
      </c>
      <c r="V1041">
        <v>1</v>
      </c>
      <c r="W1041">
        <v>1</v>
      </c>
      <c r="X1041">
        <v>1</v>
      </c>
      <c r="Y1041">
        <v>1</v>
      </c>
      <c r="Z1041">
        <v>0</v>
      </c>
      <c r="AA1041">
        <v>1</v>
      </c>
      <c r="AB1041">
        <v>1</v>
      </c>
      <c r="AC1041">
        <v>1</v>
      </c>
      <c r="AD1041">
        <v>0</v>
      </c>
      <c r="AE1041">
        <v>0</v>
      </c>
      <c r="AF1041">
        <v>0</v>
      </c>
      <c r="AG1041">
        <v>0</v>
      </c>
      <c r="AH1041">
        <v>1</v>
      </c>
      <c r="AI1041">
        <v>1</v>
      </c>
      <c r="AJ1041">
        <v>1</v>
      </c>
      <c r="AK1041">
        <v>1</v>
      </c>
      <c r="AL1041">
        <v>1</v>
      </c>
      <c r="AM1041">
        <v>0</v>
      </c>
      <c r="AN1041">
        <v>4</v>
      </c>
    </row>
    <row r="1042" spans="1:40" x14ac:dyDescent="0.25">
      <c r="A1042" t="s">
        <v>3685</v>
      </c>
      <c r="B1042" t="s">
        <v>41</v>
      </c>
      <c r="C1042" s="1"/>
      <c r="D1042" t="s">
        <v>190</v>
      </c>
      <c r="E1042" t="s">
        <v>208</v>
      </c>
      <c r="F1042" s="17" t="s">
        <v>3681</v>
      </c>
      <c r="G1042" s="18" t="s">
        <v>377</v>
      </c>
      <c r="H1042" t="s">
        <v>266</v>
      </c>
      <c r="I1042" t="s">
        <v>266</v>
      </c>
      <c r="J1042" s="2" t="s">
        <v>1316</v>
      </c>
      <c r="K1042" t="s">
        <v>3686</v>
      </c>
      <c r="L1042" t="s">
        <v>3687</v>
      </c>
      <c r="M1042" t="s">
        <v>1941</v>
      </c>
      <c r="N1042" t="s">
        <v>214</v>
      </c>
      <c r="O1042" t="s">
        <v>298</v>
      </c>
      <c r="P1042" t="s">
        <v>53</v>
      </c>
      <c r="Q1042">
        <v>0</v>
      </c>
      <c r="R1042">
        <v>0</v>
      </c>
      <c r="S1042">
        <v>0</v>
      </c>
      <c r="T1042">
        <v>0</v>
      </c>
      <c r="U1042">
        <v>1</v>
      </c>
      <c r="V1042">
        <v>0</v>
      </c>
      <c r="W1042">
        <v>0</v>
      </c>
      <c r="X1042">
        <v>1</v>
      </c>
      <c r="Y1042">
        <v>0</v>
      </c>
      <c r="Z1042">
        <v>0</v>
      </c>
      <c r="AA1042">
        <v>1</v>
      </c>
      <c r="AB1042">
        <v>1</v>
      </c>
      <c r="AC1042">
        <v>1</v>
      </c>
      <c r="AD1042">
        <v>0</v>
      </c>
      <c r="AE1042">
        <v>0</v>
      </c>
      <c r="AF1042">
        <v>0</v>
      </c>
      <c r="AG1042">
        <v>0</v>
      </c>
      <c r="AH1042">
        <v>0</v>
      </c>
      <c r="AI1042">
        <v>1</v>
      </c>
      <c r="AJ1042">
        <v>0</v>
      </c>
      <c r="AK1042">
        <v>0</v>
      </c>
      <c r="AL1042">
        <v>0</v>
      </c>
      <c r="AM1042">
        <v>0</v>
      </c>
      <c r="AN1042">
        <v>4</v>
      </c>
    </row>
    <row r="1043" spans="1:40" x14ac:dyDescent="0.25">
      <c r="A1043" t="s">
        <v>3688</v>
      </c>
      <c r="B1043" t="s">
        <v>41</v>
      </c>
      <c r="C1043" s="1"/>
      <c r="D1043" t="s">
        <v>190</v>
      </c>
      <c r="E1043" t="s">
        <v>191</v>
      </c>
      <c r="F1043" s="17" t="s">
        <v>3681</v>
      </c>
      <c r="G1043" s="18" t="s">
        <v>3689</v>
      </c>
      <c r="H1043" t="s">
        <v>57</v>
      </c>
      <c r="I1043" t="s">
        <v>57</v>
      </c>
      <c r="J1043" s="2"/>
      <c r="L1043" t="s">
        <v>204</v>
      </c>
      <c r="N1043" t="s">
        <v>375</v>
      </c>
      <c r="P1043" t="s">
        <v>53</v>
      </c>
      <c r="Q1043">
        <v>0</v>
      </c>
      <c r="R1043">
        <v>0</v>
      </c>
      <c r="S1043">
        <v>0</v>
      </c>
      <c r="T1043">
        <v>0</v>
      </c>
      <c r="U1043">
        <v>0</v>
      </c>
      <c r="V1043">
        <v>0</v>
      </c>
      <c r="W1043">
        <v>1</v>
      </c>
      <c r="X1043">
        <v>0</v>
      </c>
      <c r="Y1043">
        <v>0</v>
      </c>
      <c r="Z1043">
        <v>1</v>
      </c>
      <c r="AA1043">
        <v>0</v>
      </c>
      <c r="AB1043">
        <v>0</v>
      </c>
      <c r="AC1043">
        <v>1</v>
      </c>
      <c r="AD1043">
        <v>0</v>
      </c>
      <c r="AE1043">
        <v>0</v>
      </c>
      <c r="AF1043">
        <v>0</v>
      </c>
      <c r="AG1043">
        <v>0</v>
      </c>
      <c r="AH1043">
        <v>0</v>
      </c>
      <c r="AI1043">
        <v>0</v>
      </c>
      <c r="AJ1043">
        <v>0</v>
      </c>
      <c r="AK1043">
        <v>0</v>
      </c>
      <c r="AL1043">
        <v>0</v>
      </c>
      <c r="AM1043">
        <v>0</v>
      </c>
      <c r="AN1043">
        <v>4</v>
      </c>
    </row>
    <row r="1044" spans="1:40" x14ac:dyDescent="0.25">
      <c r="A1044" t="s">
        <v>3690</v>
      </c>
      <c r="B1044" t="s">
        <v>41</v>
      </c>
      <c r="C1044" s="1"/>
      <c r="D1044" t="s">
        <v>190</v>
      </c>
      <c r="E1044" t="s">
        <v>208</v>
      </c>
      <c r="F1044" s="17" t="s">
        <v>3691</v>
      </c>
      <c r="G1044" s="18" t="s">
        <v>1446</v>
      </c>
      <c r="H1044" t="s">
        <v>211</v>
      </c>
      <c r="I1044" t="s">
        <v>211</v>
      </c>
      <c r="J1044" s="2" t="s">
        <v>219</v>
      </c>
      <c r="K1044" t="s">
        <v>2020</v>
      </c>
      <c r="L1044" t="s">
        <v>2075</v>
      </c>
      <c r="M1044" t="s">
        <v>3692</v>
      </c>
      <c r="N1044" t="s">
        <v>1621</v>
      </c>
      <c r="P1044" t="s">
        <v>53</v>
      </c>
      <c r="Q1044">
        <v>0</v>
      </c>
      <c r="R1044">
        <v>0</v>
      </c>
      <c r="S1044">
        <v>1</v>
      </c>
      <c r="T1044">
        <v>0</v>
      </c>
      <c r="U1044">
        <v>1</v>
      </c>
      <c r="V1044">
        <v>1</v>
      </c>
      <c r="W1044">
        <v>0</v>
      </c>
      <c r="X1044">
        <v>0</v>
      </c>
      <c r="Y1044">
        <v>0</v>
      </c>
      <c r="Z1044">
        <v>0</v>
      </c>
      <c r="AA1044">
        <v>1</v>
      </c>
      <c r="AB1044">
        <v>1</v>
      </c>
      <c r="AC1044">
        <v>1</v>
      </c>
      <c r="AD1044">
        <v>0</v>
      </c>
      <c r="AE1044">
        <v>1</v>
      </c>
      <c r="AF1044">
        <v>1</v>
      </c>
      <c r="AG1044">
        <v>0</v>
      </c>
      <c r="AH1044">
        <v>1</v>
      </c>
      <c r="AI1044">
        <v>0</v>
      </c>
      <c r="AJ1044">
        <v>0</v>
      </c>
      <c r="AK1044">
        <v>0</v>
      </c>
      <c r="AL1044">
        <v>1</v>
      </c>
      <c r="AM1044">
        <v>0</v>
      </c>
      <c r="AN1044">
        <v>3</v>
      </c>
    </row>
    <row r="1045" spans="1:40" x14ac:dyDescent="0.25">
      <c r="A1045" t="s">
        <v>3693</v>
      </c>
      <c r="B1045" t="s">
        <v>41</v>
      </c>
      <c r="C1045" s="1"/>
      <c r="D1045" t="s">
        <v>190</v>
      </c>
      <c r="E1045" t="s">
        <v>208</v>
      </c>
      <c r="F1045" s="17" t="s">
        <v>3691</v>
      </c>
      <c r="G1045" s="18" t="s">
        <v>1446</v>
      </c>
      <c r="H1045" t="s">
        <v>211</v>
      </c>
      <c r="I1045" t="s">
        <v>211</v>
      </c>
      <c r="J1045" s="2" t="s">
        <v>3694</v>
      </c>
      <c r="K1045" t="s">
        <v>203</v>
      </c>
      <c r="L1045" t="s">
        <v>3695</v>
      </c>
      <c r="M1045" t="s">
        <v>351</v>
      </c>
      <c r="N1045" t="s">
        <v>1691</v>
      </c>
      <c r="O1045" t="s">
        <v>1503</v>
      </c>
      <c r="P1045" t="s">
        <v>53</v>
      </c>
      <c r="Q1045">
        <v>0</v>
      </c>
      <c r="R1045">
        <v>0</v>
      </c>
      <c r="S1045">
        <v>1</v>
      </c>
      <c r="T1045">
        <v>0</v>
      </c>
      <c r="U1045">
        <v>0</v>
      </c>
      <c r="V1045">
        <v>0</v>
      </c>
      <c r="W1045">
        <v>0</v>
      </c>
      <c r="X1045">
        <v>0</v>
      </c>
      <c r="Y1045">
        <v>0</v>
      </c>
      <c r="Z1045">
        <v>0</v>
      </c>
      <c r="AA1045">
        <v>1</v>
      </c>
      <c r="AB1045">
        <v>1</v>
      </c>
      <c r="AC1045">
        <v>1</v>
      </c>
      <c r="AD1045">
        <v>0</v>
      </c>
      <c r="AE1045">
        <v>0</v>
      </c>
      <c r="AF1045">
        <v>0</v>
      </c>
      <c r="AG1045">
        <v>0</v>
      </c>
      <c r="AH1045">
        <v>1</v>
      </c>
      <c r="AI1045">
        <v>0</v>
      </c>
      <c r="AJ1045">
        <v>0</v>
      </c>
      <c r="AK1045">
        <v>0</v>
      </c>
      <c r="AL1045">
        <v>0</v>
      </c>
      <c r="AM1045">
        <v>0</v>
      </c>
      <c r="AN1045">
        <v>3</v>
      </c>
    </row>
    <row r="1046" spans="1:40" x14ac:dyDescent="0.25">
      <c r="A1046" t="s">
        <v>3696</v>
      </c>
      <c r="B1046" t="s">
        <v>41</v>
      </c>
      <c r="C1046" s="1"/>
      <c r="D1046" t="s">
        <v>190</v>
      </c>
      <c r="E1046" t="s">
        <v>208</v>
      </c>
      <c r="F1046" s="17" t="s">
        <v>3697</v>
      </c>
      <c r="G1046" s="18" t="s">
        <v>1446</v>
      </c>
      <c r="H1046" t="s">
        <v>211</v>
      </c>
      <c r="I1046" t="s">
        <v>211</v>
      </c>
      <c r="J1046" s="2" t="s">
        <v>3698</v>
      </c>
      <c r="K1046" t="s">
        <v>3699</v>
      </c>
      <c r="L1046" t="s">
        <v>3700</v>
      </c>
      <c r="M1046" t="s">
        <v>3669</v>
      </c>
      <c r="N1046" t="s">
        <v>1621</v>
      </c>
      <c r="P1046" t="s">
        <v>53</v>
      </c>
      <c r="Q1046">
        <v>0</v>
      </c>
      <c r="R1046">
        <v>0</v>
      </c>
      <c r="S1046">
        <v>1</v>
      </c>
      <c r="T1046">
        <v>1</v>
      </c>
      <c r="U1046">
        <v>0</v>
      </c>
      <c r="V1046">
        <v>1</v>
      </c>
      <c r="W1046">
        <v>0</v>
      </c>
      <c r="X1046">
        <v>0</v>
      </c>
      <c r="Y1046">
        <v>1</v>
      </c>
      <c r="Z1046">
        <v>0</v>
      </c>
      <c r="AA1046">
        <v>0</v>
      </c>
      <c r="AB1046">
        <v>1</v>
      </c>
      <c r="AC1046">
        <v>0</v>
      </c>
      <c r="AD1046">
        <v>0</v>
      </c>
      <c r="AE1046">
        <v>1</v>
      </c>
      <c r="AF1046">
        <v>0</v>
      </c>
      <c r="AG1046">
        <v>0</v>
      </c>
      <c r="AH1046">
        <v>1</v>
      </c>
      <c r="AI1046">
        <v>1</v>
      </c>
      <c r="AJ1046">
        <v>0</v>
      </c>
      <c r="AK1046">
        <v>1</v>
      </c>
      <c r="AL1046">
        <v>0</v>
      </c>
      <c r="AM1046">
        <v>0</v>
      </c>
      <c r="AN1046">
        <v>3</v>
      </c>
    </row>
    <row r="1047" spans="1:40" x14ac:dyDescent="0.25">
      <c r="A1047" t="s">
        <v>3701</v>
      </c>
      <c r="B1047" t="s">
        <v>41</v>
      </c>
      <c r="C1047" s="1"/>
      <c r="D1047" t="s">
        <v>190</v>
      </c>
      <c r="E1047" t="s">
        <v>208</v>
      </c>
      <c r="F1047" s="17" t="s">
        <v>3697</v>
      </c>
      <c r="G1047" s="18" t="s">
        <v>1446</v>
      </c>
      <c r="H1047" t="s">
        <v>211</v>
      </c>
      <c r="I1047" t="s">
        <v>211</v>
      </c>
      <c r="J1047" s="2" t="s">
        <v>1843</v>
      </c>
      <c r="K1047" t="s">
        <v>203</v>
      </c>
      <c r="L1047" t="s">
        <v>3702</v>
      </c>
      <c r="M1047" t="s">
        <v>3703</v>
      </c>
      <c r="N1047" t="s">
        <v>214</v>
      </c>
      <c r="O1047" t="s">
        <v>433</v>
      </c>
      <c r="P1047" t="s">
        <v>53</v>
      </c>
      <c r="Q1047">
        <v>0</v>
      </c>
      <c r="R1047">
        <v>0</v>
      </c>
      <c r="S1047">
        <v>1</v>
      </c>
      <c r="T1047">
        <v>1</v>
      </c>
      <c r="U1047">
        <v>0</v>
      </c>
      <c r="V1047">
        <v>1</v>
      </c>
      <c r="W1047">
        <v>1</v>
      </c>
      <c r="X1047">
        <v>0</v>
      </c>
      <c r="Y1047">
        <v>0</v>
      </c>
      <c r="Z1047">
        <v>0</v>
      </c>
      <c r="AA1047">
        <v>0</v>
      </c>
      <c r="AB1047">
        <v>1</v>
      </c>
      <c r="AC1047">
        <v>0</v>
      </c>
      <c r="AD1047">
        <v>0</v>
      </c>
      <c r="AE1047">
        <v>1</v>
      </c>
      <c r="AF1047">
        <v>0</v>
      </c>
      <c r="AG1047">
        <v>0</v>
      </c>
      <c r="AH1047">
        <v>0</v>
      </c>
      <c r="AI1047">
        <v>0</v>
      </c>
      <c r="AJ1047">
        <v>0</v>
      </c>
      <c r="AK1047">
        <v>0</v>
      </c>
      <c r="AL1047">
        <v>1</v>
      </c>
      <c r="AM1047">
        <v>0</v>
      </c>
      <c r="AN1047">
        <v>3</v>
      </c>
    </row>
    <row r="1048" spans="1:40" x14ac:dyDescent="0.25">
      <c r="A1048" t="s">
        <v>3704</v>
      </c>
      <c r="B1048" t="s">
        <v>274</v>
      </c>
      <c r="C1048" s="1">
        <v>5</v>
      </c>
      <c r="D1048" t="s">
        <v>190</v>
      </c>
      <c r="E1048" t="s">
        <v>191</v>
      </c>
      <c r="F1048" s="17" t="s">
        <v>168</v>
      </c>
      <c r="G1048" s="18" t="s">
        <v>3705</v>
      </c>
      <c r="H1048" t="s">
        <v>211</v>
      </c>
      <c r="I1048" t="s">
        <v>211</v>
      </c>
      <c r="J1048" s="2" t="s">
        <v>1611</v>
      </c>
      <c r="K1048" t="s">
        <v>3706</v>
      </c>
      <c r="L1048" t="s">
        <v>3707</v>
      </c>
      <c r="M1048" t="s">
        <v>211</v>
      </c>
      <c r="N1048" t="s">
        <v>1701</v>
      </c>
      <c r="P1048" t="s">
        <v>53</v>
      </c>
      <c r="Q1048">
        <v>0</v>
      </c>
      <c r="R1048">
        <v>0</v>
      </c>
      <c r="S1048">
        <v>1</v>
      </c>
      <c r="T1048">
        <v>0</v>
      </c>
      <c r="U1048">
        <v>0</v>
      </c>
      <c r="V1048">
        <v>0</v>
      </c>
      <c r="W1048">
        <v>0</v>
      </c>
      <c r="X1048">
        <v>0</v>
      </c>
      <c r="Y1048">
        <v>0</v>
      </c>
      <c r="Z1048">
        <v>0</v>
      </c>
      <c r="AA1048">
        <v>0</v>
      </c>
      <c r="AB1048">
        <v>1</v>
      </c>
      <c r="AC1048">
        <v>0</v>
      </c>
      <c r="AD1048">
        <v>0</v>
      </c>
      <c r="AE1048">
        <v>1</v>
      </c>
      <c r="AF1048">
        <v>0</v>
      </c>
      <c r="AG1048">
        <v>0</v>
      </c>
      <c r="AH1048">
        <v>0</v>
      </c>
      <c r="AI1048">
        <v>0</v>
      </c>
      <c r="AJ1048">
        <v>0</v>
      </c>
      <c r="AK1048">
        <v>0</v>
      </c>
      <c r="AL1048">
        <v>0</v>
      </c>
      <c r="AM1048">
        <v>0</v>
      </c>
      <c r="AN1048">
        <v>4</v>
      </c>
    </row>
    <row r="1049" spans="1:40" x14ac:dyDescent="0.25">
      <c r="A1049" t="s">
        <v>3708</v>
      </c>
      <c r="B1049" t="s">
        <v>41</v>
      </c>
      <c r="C1049" s="1"/>
      <c r="D1049" t="s">
        <v>190</v>
      </c>
      <c r="E1049" t="s">
        <v>191</v>
      </c>
      <c r="F1049" s="17" t="s">
        <v>168</v>
      </c>
      <c r="G1049" s="18" t="s">
        <v>3697</v>
      </c>
      <c r="H1049" t="s">
        <v>57</v>
      </c>
      <c r="I1049" t="s">
        <v>69</v>
      </c>
      <c r="J1049" s="2" t="s">
        <v>3709</v>
      </c>
      <c r="K1049" t="s">
        <v>3710</v>
      </c>
      <c r="L1049" t="s">
        <v>3711</v>
      </c>
      <c r="M1049" t="s">
        <v>3712</v>
      </c>
      <c r="N1049" t="s">
        <v>1656</v>
      </c>
      <c r="O1049" t="s">
        <v>3713</v>
      </c>
      <c r="P1049" t="s">
        <v>53</v>
      </c>
      <c r="Q1049">
        <v>1</v>
      </c>
      <c r="R1049">
        <v>1</v>
      </c>
      <c r="S1049">
        <v>1</v>
      </c>
      <c r="T1049">
        <v>0</v>
      </c>
      <c r="U1049">
        <v>1</v>
      </c>
      <c r="V1049">
        <v>0</v>
      </c>
      <c r="W1049">
        <v>1</v>
      </c>
      <c r="X1049">
        <v>0</v>
      </c>
      <c r="Y1049">
        <v>0</v>
      </c>
      <c r="Z1049">
        <v>0</v>
      </c>
      <c r="AA1049">
        <v>1</v>
      </c>
      <c r="AB1049">
        <v>1</v>
      </c>
      <c r="AC1049">
        <v>1</v>
      </c>
      <c r="AD1049">
        <v>0</v>
      </c>
      <c r="AE1049">
        <v>0</v>
      </c>
      <c r="AF1049">
        <v>0</v>
      </c>
      <c r="AG1049">
        <v>0</v>
      </c>
      <c r="AH1049">
        <v>1</v>
      </c>
      <c r="AI1049">
        <v>1</v>
      </c>
      <c r="AJ1049">
        <v>1</v>
      </c>
      <c r="AK1049">
        <v>0</v>
      </c>
      <c r="AL1049">
        <v>1</v>
      </c>
      <c r="AM1049">
        <v>0</v>
      </c>
      <c r="AN1049">
        <v>3</v>
      </c>
    </row>
    <row r="1050" spans="1:40" x14ac:dyDescent="0.25">
      <c r="A1050" t="s">
        <v>3714</v>
      </c>
      <c r="B1050" t="s">
        <v>274</v>
      </c>
      <c r="C1050" s="1">
        <v>1</v>
      </c>
      <c r="D1050" t="s">
        <v>190</v>
      </c>
      <c r="E1050" t="s">
        <v>191</v>
      </c>
      <c r="F1050" s="17" t="s">
        <v>168</v>
      </c>
      <c r="G1050" s="18" t="s">
        <v>3660</v>
      </c>
      <c r="H1050" t="s">
        <v>57</v>
      </c>
      <c r="I1050" t="s">
        <v>57</v>
      </c>
      <c r="J1050" s="2" t="s">
        <v>836</v>
      </c>
      <c r="K1050" t="s">
        <v>3715</v>
      </c>
      <c r="L1050" t="s">
        <v>3716</v>
      </c>
      <c r="M1050" t="s">
        <v>3717</v>
      </c>
      <c r="N1050" t="s">
        <v>1581</v>
      </c>
      <c r="O1050" t="s">
        <v>304</v>
      </c>
      <c r="P1050" t="s">
        <v>152</v>
      </c>
      <c r="Q1050">
        <v>1</v>
      </c>
      <c r="R1050">
        <v>0</v>
      </c>
      <c r="S1050">
        <v>1</v>
      </c>
      <c r="T1050">
        <v>0</v>
      </c>
      <c r="U1050">
        <v>0</v>
      </c>
      <c r="V1050">
        <v>0</v>
      </c>
      <c r="W1050">
        <v>0</v>
      </c>
      <c r="X1050">
        <v>0</v>
      </c>
      <c r="Y1050">
        <v>0</v>
      </c>
      <c r="Z1050">
        <v>0</v>
      </c>
      <c r="AA1050">
        <v>1</v>
      </c>
      <c r="AB1050">
        <v>1</v>
      </c>
      <c r="AC1050">
        <v>0</v>
      </c>
      <c r="AD1050">
        <v>0</v>
      </c>
      <c r="AE1050">
        <v>0</v>
      </c>
      <c r="AF1050">
        <v>0</v>
      </c>
      <c r="AG1050">
        <v>0</v>
      </c>
      <c r="AH1050">
        <v>1</v>
      </c>
      <c r="AI1050">
        <v>0</v>
      </c>
      <c r="AJ1050">
        <v>0</v>
      </c>
      <c r="AK1050">
        <v>0</v>
      </c>
      <c r="AL1050">
        <v>0</v>
      </c>
      <c r="AM1050">
        <v>0</v>
      </c>
      <c r="AN1050">
        <v>4</v>
      </c>
    </row>
    <row r="1051" spans="1:40" x14ac:dyDescent="0.25">
      <c r="A1051" t="s">
        <v>3718</v>
      </c>
      <c r="B1051" t="s">
        <v>274</v>
      </c>
      <c r="C1051" s="1">
        <v>1</v>
      </c>
      <c r="D1051" t="s">
        <v>190</v>
      </c>
      <c r="E1051" t="s">
        <v>200</v>
      </c>
      <c r="F1051" s="17" t="s">
        <v>3306</v>
      </c>
      <c r="G1051" s="18" t="s">
        <v>3644</v>
      </c>
      <c r="H1051" t="s">
        <v>57</v>
      </c>
      <c r="I1051" t="s">
        <v>57</v>
      </c>
      <c r="J1051" s="2" t="s">
        <v>2981</v>
      </c>
      <c r="L1051" t="s">
        <v>3719</v>
      </c>
      <c r="N1051" t="s">
        <v>1656</v>
      </c>
      <c r="P1051" t="s">
        <v>53</v>
      </c>
      <c r="Q1051">
        <v>0</v>
      </c>
      <c r="R1051">
        <v>1</v>
      </c>
      <c r="S1051">
        <v>0</v>
      </c>
      <c r="T1051">
        <v>0</v>
      </c>
      <c r="U1051">
        <v>0</v>
      </c>
      <c r="V1051">
        <v>0</v>
      </c>
      <c r="W1051">
        <v>0</v>
      </c>
      <c r="X1051">
        <v>0</v>
      </c>
      <c r="Y1051">
        <v>0</v>
      </c>
      <c r="Z1051">
        <v>0</v>
      </c>
      <c r="AA1051">
        <v>0</v>
      </c>
      <c r="AB1051">
        <v>1</v>
      </c>
      <c r="AC1051">
        <v>1</v>
      </c>
      <c r="AD1051">
        <v>0</v>
      </c>
      <c r="AE1051">
        <v>0</v>
      </c>
      <c r="AF1051">
        <v>0</v>
      </c>
      <c r="AG1051">
        <v>0</v>
      </c>
      <c r="AH1051">
        <v>0</v>
      </c>
      <c r="AI1051">
        <v>0</v>
      </c>
      <c r="AJ1051">
        <v>0</v>
      </c>
      <c r="AK1051">
        <v>0</v>
      </c>
      <c r="AL1051">
        <v>0</v>
      </c>
      <c r="AM1051">
        <v>0</v>
      </c>
      <c r="AN1051">
        <v>4</v>
      </c>
    </row>
    <row r="1052" spans="1:40" x14ac:dyDescent="0.25">
      <c r="A1052" t="s">
        <v>3720</v>
      </c>
      <c r="B1052" t="s">
        <v>41</v>
      </c>
      <c r="C1052" s="1"/>
      <c r="D1052" t="s">
        <v>190</v>
      </c>
      <c r="E1052" t="s">
        <v>191</v>
      </c>
      <c r="F1052" s="17" t="s">
        <v>3309</v>
      </c>
      <c r="G1052" s="18" t="s">
        <v>3306</v>
      </c>
      <c r="H1052" t="s">
        <v>57</v>
      </c>
      <c r="I1052" t="s">
        <v>69</v>
      </c>
      <c r="J1052" s="2" t="s">
        <v>3533</v>
      </c>
      <c r="K1052" t="s">
        <v>606</v>
      </c>
      <c r="L1052" t="s">
        <v>3721</v>
      </c>
      <c r="M1052" t="s">
        <v>183</v>
      </c>
      <c r="N1052" t="s">
        <v>1581</v>
      </c>
      <c r="P1052" t="s">
        <v>53</v>
      </c>
      <c r="Q1052">
        <v>0</v>
      </c>
      <c r="R1052">
        <v>0</v>
      </c>
      <c r="S1052">
        <v>1</v>
      </c>
      <c r="T1052">
        <v>0</v>
      </c>
      <c r="U1052">
        <v>1</v>
      </c>
      <c r="V1052">
        <v>0</v>
      </c>
      <c r="W1052">
        <v>1</v>
      </c>
      <c r="X1052">
        <v>0</v>
      </c>
      <c r="Y1052">
        <v>0</v>
      </c>
      <c r="Z1052">
        <v>0</v>
      </c>
      <c r="AA1052">
        <v>1</v>
      </c>
      <c r="AB1052">
        <v>1</v>
      </c>
      <c r="AC1052">
        <v>1</v>
      </c>
      <c r="AD1052">
        <v>0</v>
      </c>
      <c r="AE1052">
        <v>0</v>
      </c>
      <c r="AF1052">
        <v>0</v>
      </c>
      <c r="AG1052">
        <v>0</v>
      </c>
      <c r="AH1052">
        <v>1</v>
      </c>
      <c r="AI1052">
        <v>0</v>
      </c>
      <c r="AJ1052">
        <v>1</v>
      </c>
      <c r="AK1052">
        <v>0</v>
      </c>
      <c r="AL1052">
        <v>0</v>
      </c>
      <c r="AM1052">
        <v>0</v>
      </c>
      <c r="AN1052">
        <v>2</v>
      </c>
    </row>
    <row r="1053" spans="1:40" x14ac:dyDescent="0.25">
      <c r="A1053" t="s">
        <v>3722</v>
      </c>
      <c r="B1053" t="s">
        <v>41</v>
      </c>
      <c r="C1053" s="1"/>
      <c r="D1053" t="s">
        <v>190</v>
      </c>
      <c r="E1053" t="s">
        <v>191</v>
      </c>
      <c r="F1053" s="17" t="s">
        <v>3309</v>
      </c>
      <c r="G1053" s="18" t="s">
        <v>3723</v>
      </c>
      <c r="H1053" t="s">
        <v>113</v>
      </c>
      <c r="I1053" t="s">
        <v>266</v>
      </c>
      <c r="J1053" s="2" t="s">
        <v>3724</v>
      </c>
      <c r="K1053" t="s">
        <v>3725</v>
      </c>
      <c r="L1053" t="s">
        <v>3726</v>
      </c>
      <c r="M1053" t="s">
        <v>1941</v>
      </c>
      <c r="N1053" t="s">
        <v>1718</v>
      </c>
      <c r="O1053" t="s">
        <v>3727</v>
      </c>
      <c r="P1053" t="s">
        <v>53</v>
      </c>
      <c r="Q1053">
        <v>0</v>
      </c>
      <c r="R1053">
        <v>1</v>
      </c>
      <c r="S1053">
        <v>1</v>
      </c>
      <c r="T1053">
        <v>1</v>
      </c>
      <c r="U1053">
        <v>1</v>
      </c>
      <c r="V1053">
        <v>1</v>
      </c>
      <c r="W1053">
        <v>1</v>
      </c>
      <c r="X1053">
        <v>1</v>
      </c>
      <c r="Y1053">
        <v>1</v>
      </c>
      <c r="Z1053">
        <v>1</v>
      </c>
      <c r="AA1053">
        <v>1</v>
      </c>
      <c r="AB1053">
        <v>1</v>
      </c>
      <c r="AC1053">
        <v>1</v>
      </c>
      <c r="AD1053">
        <v>0</v>
      </c>
      <c r="AE1053">
        <v>0</v>
      </c>
      <c r="AF1053">
        <v>0</v>
      </c>
      <c r="AG1053">
        <v>0</v>
      </c>
      <c r="AH1053">
        <v>1</v>
      </c>
      <c r="AI1053">
        <v>0</v>
      </c>
      <c r="AJ1053">
        <v>0</v>
      </c>
      <c r="AK1053">
        <v>0</v>
      </c>
      <c r="AL1053">
        <v>1</v>
      </c>
      <c r="AM1053">
        <v>0</v>
      </c>
      <c r="AN1053">
        <v>3</v>
      </c>
    </row>
    <row r="1054" spans="1:40" x14ac:dyDescent="0.25">
      <c r="A1054" t="s">
        <v>3728</v>
      </c>
      <c r="B1054" t="s">
        <v>41</v>
      </c>
      <c r="C1054" s="1"/>
      <c r="D1054" t="s">
        <v>190</v>
      </c>
      <c r="E1054" t="s">
        <v>191</v>
      </c>
      <c r="F1054" s="17" t="s">
        <v>3309</v>
      </c>
      <c r="G1054" s="18" t="s">
        <v>3691</v>
      </c>
      <c r="H1054" t="s">
        <v>266</v>
      </c>
      <c r="I1054" t="s">
        <v>266</v>
      </c>
      <c r="J1054" s="2"/>
      <c r="K1054" t="s">
        <v>3729</v>
      </c>
      <c r="L1054" t="s">
        <v>2475</v>
      </c>
      <c r="M1054" t="s">
        <v>1941</v>
      </c>
      <c r="N1054" t="s">
        <v>1722</v>
      </c>
      <c r="O1054" t="s">
        <v>1503</v>
      </c>
      <c r="P1054" t="s">
        <v>53</v>
      </c>
      <c r="Q1054">
        <v>0</v>
      </c>
      <c r="R1054">
        <v>1</v>
      </c>
      <c r="S1054">
        <v>1</v>
      </c>
      <c r="T1054">
        <v>1</v>
      </c>
      <c r="U1054">
        <v>1</v>
      </c>
      <c r="V1054">
        <v>0</v>
      </c>
      <c r="W1054">
        <v>1</v>
      </c>
      <c r="X1054">
        <v>1</v>
      </c>
      <c r="Y1054">
        <v>0</v>
      </c>
      <c r="Z1054">
        <v>0</v>
      </c>
      <c r="AA1054">
        <v>1</v>
      </c>
      <c r="AB1054">
        <v>1</v>
      </c>
      <c r="AC1054">
        <v>1</v>
      </c>
      <c r="AD1054">
        <v>0</v>
      </c>
      <c r="AE1054">
        <v>0</v>
      </c>
      <c r="AF1054">
        <v>0</v>
      </c>
      <c r="AG1054">
        <v>0</v>
      </c>
      <c r="AH1054">
        <v>1</v>
      </c>
      <c r="AI1054">
        <v>0</v>
      </c>
      <c r="AJ1054">
        <v>1</v>
      </c>
      <c r="AK1054">
        <v>0</v>
      </c>
      <c r="AL1054">
        <v>1</v>
      </c>
      <c r="AM1054">
        <v>0</v>
      </c>
      <c r="AN1054">
        <v>3</v>
      </c>
    </row>
    <row r="1055" spans="1:40" x14ac:dyDescent="0.25">
      <c r="A1055" t="s">
        <v>3730</v>
      </c>
      <c r="B1055" t="s">
        <v>41</v>
      </c>
      <c r="C1055" s="1"/>
      <c r="D1055" t="s">
        <v>190</v>
      </c>
      <c r="E1055" t="s">
        <v>191</v>
      </c>
      <c r="F1055" s="17" t="s">
        <v>3309</v>
      </c>
      <c r="G1055" s="18" t="s">
        <v>308</v>
      </c>
      <c r="H1055" t="s">
        <v>57</v>
      </c>
      <c r="I1055" t="s">
        <v>57</v>
      </c>
      <c r="J1055" s="2" t="s">
        <v>3731</v>
      </c>
      <c r="K1055" t="s">
        <v>203</v>
      </c>
      <c r="L1055" t="s">
        <v>204</v>
      </c>
      <c r="M1055" t="s">
        <v>3732</v>
      </c>
      <c r="N1055" t="s">
        <v>427</v>
      </c>
      <c r="O1055" t="s">
        <v>3733</v>
      </c>
      <c r="P1055" t="s">
        <v>152</v>
      </c>
      <c r="Q1055">
        <v>1</v>
      </c>
      <c r="R1055">
        <v>0</v>
      </c>
      <c r="S1055">
        <v>1</v>
      </c>
      <c r="T1055">
        <v>1</v>
      </c>
      <c r="U1055">
        <v>0</v>
      </c>
      <c r="V1055">
        <v>0</v>
      </c>
      <c r="W1055">
        <v>0</v>
      </c>
      <c r="X1055">
        <v>0</v>
      </c>
      <c r="Y1055">
        <v>1</v>
      </c>
      <c r="Z1055">
        <v>0</v>
      </c>
      <c r="AA1055">
        <v>1</v>
      </c>
      <c r="AB1055">
        <v>1</v>
      </c>
      <c r="AC1055">
        <v>1</v>
      </c>
      <c r="AD1055">
        <v>1</v>
      </c>
      <c r="AE1055">
        <v>0</v>
      </c>
      <c r="AF1055">
        <v>0</v>
      </c>
      <c r="AG1055">
        <v>0</v>
      </c>
      <c r="AH1055">
        <v>1</v>
      </c>
      <c r="AI1055">
        <v>0</v>
      </c>
      <c r="AJ1055">
        <v>0</v>
      </c>
      <c r="AK1055">
        <v>0</v>
      </c>
      <c r="AL1055">
        <v>1</v>
      </c>
      <c r="AM1055">
        <v>0</v>
      </c>
      <c r="AN1055">
        <v>3</v>
      </c>
    </row>
    <row r="1056" spans="1:40" x14ac:dyDescent="0.25">
      <c r="A1056" t="s">
        <v>3734</v>
      </c>
      <c r="B1056" t="s">
        <v>41</v>
      </c>
      <c r="C1056" s="1"/>
      <c r="D1056" t="s">
        <v>190</v>
      </c>
      <c r="E1056" t="s">
        <v>191</v>
      </c>
      <c r="F1056" s="17" t="s">
        <v>756</v>
      </c>
      <c r="G1056" s="18" t="s">
        <v>3309</v>
      </c>
      <c r="H1056" t="s">
        <v>230</v>
      </c>
      <c r="I1056" t="s">
        <v>230</v>
      </c>
      <c r="J1056" s="2" t="s">
        <v>3735</v>
      </c>
      <c r="K1056" t="s">
        <v>3736</v>
      </c>
      <c r="L1056" t="s">
        <v>3737</v>
      </c>
      <c r="M1056" t="s">
        <v>134</v>
      </c>
      <c r="N1056" t="s">
        <v>1581</v>
      </c>
      <c r="O1056" t="s">
        <v>136</v>
      </c>
      <c r="P1056" t="s">
        <v>53</v>
      </c>
      <c r="Q1056">
        <v>0</v>
      </c>
      <c r="R1056">
        <v>1</v>
      </c>
      <c r="S1056">
        <v>1</v>
      </c>
      <c r="T1056">
        <v>0</v>
      </c>
      <c r="U1056">
        <v>1</v>
      </c>
      <c r="V1056">
        <v>0</v>
      </c>
      <c r="W1056">
        <v>1</v>
      </c>
      <c r="X1056">
        <v>0</v>
      </c>
      <c r="Y1056">
        <v>0</v>
      </c>
      <c r="Z1056">
        <v>0</v>
      </c>
      <c r="AA1056">
        <v>1</v>
      </c>
      <c r="AB1056">
        <v>1</v>
      </c>
      <c r="AC1056">
        <v>1</v>
      </c>
      <c r="AD1056">
        <v>0</v>
      </c>
      <c r="AE1056">
        <v>0</v>
      </c>
      <c r="AF1056">
        <v>0</v>
      </c>
      <c r="AG1056">
        <v>0</v>
      </c>
      <c r="AH1056">
        <v>1</v>
      </c>
      <c r="AI1056">
        <v>1</v>
      </c>
      <c r="AJ1056">
        <v>1</v>
      </c>
      <c r="AK1056">
        <v>0</v>
      </c>
      <c r="AL1056">
        <v>1</v>
      </c>
      <c r="AM1056">
        <v>1</v>
      </c>
      <c r="AN1056">
        <v>2</v>
      </c>
    </row>
    <row r="1057" spans="1:40" x14ac:dyDescent="0.25">
      <c r="A1057" t="s">
        <v>3738</v>
      </c>
      <c r="B1057" t="s">
        <v>41</v>
      </c>
      <c r="C1057" s="1"/>
      <c r="D1057" t="s">
        <v>190</v>
      </c>
      <c r="E1057" t="s">
        <v>191</v>
      </c>
      <c r="F1057" s="17" t="s">
        <v>756</v>
      </c>
      <c r="G1057" s="18" t="s">
        <v>67</v>
      </c>
      <c r="H1057" t="s">
        <v>284</v>
      </c>
      <c r="I1057" t="s">
        <v>284</v>
      </c>
      <c r="J1057" s="2" t="s">
        <v>71</v>
      </c>
      <c r="K1057" t="s">
        <v>203</v>
      </c>
      <c r="L1057" t="s">
        <v>204</v>
      </c>
      <c r="M1057" t="s">
        <v>3739</v>
      </c>
      <c r="N1057" t="s">
        <v>427</v>
      </c>
      <c r="O1057" t="s">
        <v>3740</v>
      </c>
      <c r="P1057" t="s">
        <v>53</v>
      </c>
      <c r="Q1057">
        <v>1</v>
      </c>
      <c r="R1057">
        <v>0</v>
      </c>
      <c r="S1057">
        <v>0</v>
      </c>
      <c r="T1057">
        <v>0</v>
      </c>
      <c r="U1057">
        <v>1</v>
      </c>
      <c r="V1057">
        <v>0</v>
      </c>
      <c r="W1057">
        <v>1</v>
      </c>
      <c r="X1057">
        <v>1</v>
      </c>
      <c r="Y1057">
        <v>0</v>
      </c>
      <c r="Z1057">
        <v>0</v>
      </c>
      <c r="AA1057">
        <v>0</v>
      </c>
      <c r="AB1057">
        <v>0</v>
      </c>
      <c r="AC1057">
        <v>1</v>
      </c>
      <c r="AD1057">
        <v>0</v>
      </c>
      <c r="AE1057">
        <v>0</v>
      </c>
      <c r="AF1057">
        <v>0</v>
      </c>
      <c r="AG1057">
        <v>0</v>
      </c>
      <c r="AH1057">
        <v>1</v>
      </c>
      <c r="AI1057">
        <v>0</v>
      </c>
      <c r="AJ1057">
        <v>0</v>
      </c>
      <c r="AK1057">
        <v>0</v>
      </c>
      <c r="AL1057">
        <v>1</v>
      </c>
      <c r="AM1057">
        <v>0</v>
      </c>
      <c r="AN1057">
        <v>4</v>
      </c>
    </row>
    <row r="1058" spans="1:40" x14ac:dyDescent="0.25">
      <c r="A1058" t="s">
        <v>3741</v>
      </c>
      <c r="B1058" t="s">
        <v>41</v>
      </c>
      <c r="C1058" s="1"/>
      <c r="D1058" t="s">
        <v>190</v>
      </c>
      <c r="E1058" t="s">
        <v>191</v>
      </c>
      <c r="F1058" s="17" t="s">
        <v>3742</v>
      </c>
      <c r="G1058" s="18" t="s">
        <v>3743</v>
      </c>
      <c r="H1058" t="s">
        <v>284</v>
      </c>
      <c r="I1058" t="s">
        <v>284</v>
      </c>
      <c r="J1058" s="2" t="s">
        <v>1121</v>
      </c>
      <c r="K1058" t="s">
        <v>460</v>
      </c>
      <c r="L1058" t="s">
        <v>3744</v>
      </c>
      <c r="M1058" t="s">
        <v>3745</v>
      </c>
      <c r="N1058" t="s">
        <v>1734</v>
      </c>
      <c r="O1058" t="s">
        <v>3746</v>
      </c>
      <c r="P1058" t="s">
        <v>53</v>
      </c>
      <c r="Q1058">
        <v>0</v>
      </c>
      <c r="R1058">
        <v>0</v>
      </c>
      <c r="S1058">
        <v>1</v>
      </c>
      <c r="T1058">
        <v>1</v>
      </c>
      <c r="U1058">
        <v>1</v>
      </c>
      <c r="V1058">
        <v>1</v>
      </c>
      <c r="W1058">
        <v>1</v>
      </c>
      <c r="X1058">
        <v>1</v>
      </c>
      <c r="Y1058">
        <v>0</v>
      </c>
      <c r="Z1058">
        <v>0</v>
      </c>
      <c r="AA1058">
        <v>1</v>
      </c>
      <c r="AB1058">
        <v>1</v>
      </c>
      <c r="AC1058">
        <v>1</v>
      </c>
      <c r="AD1058">
        <v>0</v>
      </c>
      <c r="AE1058">
        <v>0</v>
      </c>
      <c r="AF1058">
        <v>1</v>
      </c>
      <c r="AG1058">
        <v>0</v>
      </c>
      <c r="AH1058">
        <v>0</v>
      </c>
      <c r="AI1058">
        <v>0</v>
      </c>
      <c r="AJ1058">
        <v>1</v>
      </c>
      <c r="AK1058">
        <v>0</v>
      </c>
      <c r="AL1058">
        <v>1</v>
      </c>
      <c r="AM1058">
        <v>0</v>
      </c>
      <c r="AN1058">
        <v>3</v>
      </c>
    </row>
    <row r="1059" spans="1:40" x14ac:dyDescent="0.25">
      <c r="A1059" t="s">
        <v>3747</v>
      </c>
      <c r="B1059" t="s">
        <v>41</v>
      </c>
      <c r="C1059" s="1"/>
      <c r="D1059" t="s">
        <v>190</v>
      </c>
      <c r="E1059" t="s">
        <v>191</v>
      </c>
      <c r="F1059" s="17" t="s">
        <v>387</v>
      </c>
      <c r="G1059" s="18" t="s">
        <v>3748</v>
      </c>
      <c r="H1059" t="s">
        <v>284</v>
      </c>
      <c r="I1059" t="s">
        <v>284</v>
      </c>
      <c r="J1059" s="2">
        <v>0</v>
      </c>
      <c r="L1059" t="s">
        <v>204</v>
      </c>
      <c r="M1059" t="s">
        <v>1605</v>
      </c>
      <c r="N1059" t="s">
        <v>1656</v>
      </c>
      <c r="O1059" t="s">
        <v>1227</v>
      </c>
      <c r="P1059" t="s">
        <v>53</v>
      </c>
      <c r="Q1059">
        <v>1</v>
      </c>
      <c r="R1059">
        <v>0</v>
      </c>
      <c r="S1059">
        <v>0</v>
      </c>
      <c r="T1059">
        <v>0</v>
      </c>
      <c r="U1059">
        <v>0</v>
      </c>
      <c r="V1059">
        <v>0</v>
      </c>
      <c r="W1059">
        <v>1</v>
      </c>
      <c r="X1059">
        <v>0</v>
      </c>
      <c r="Y1059">
        <v>1</v>
      </c>
      <c r="Z1059">
        <v>0</v>
      </c>
      <c r="AA1059">
        <v>0</v>
      </c>
      <c r="AB1059">
        <v>1</v>
      </c>
      <c r="AC1059">
        <v>1</v>
      </c>
      <c r="AD1059">
        <v>1</v>
      </c>
      <c r="AE1059">
        <v>0</v>
      </c>
      <c r="AF1059">
        <v>0</v>
      </c>
      <c r="AG1059">
        <v>0</v>
      </c>
      <c r="AH1059">
        <v>0</v>
      </c>
      <c r="AI1059">
        <v>0</v>
      </c>
      <c r="AJ1059">
        <v>0</v>
      </c>
      <c r="AK1059">
        <v>0</v>
      </c>
      <c r="AL1059">
        <v>1</v>
      </c>
      <c r="AM1059">
        <v>0</v>
      </c>
      <c r="AN1059">
        <v>4</v>
      </c>
    </row>
    <row r="1060" spans="1:40" x14ac:dyDescent="0.25">
      <c r="A1060" t="s">
        <v>3749</v>
      </c>
      <c r="B1060" t="s">
        <v>41</v>
      </c>
      <c r="C1060" s="1"/>
      <c r="D1060" t="s">
        <v>190</v>
      </c>
      <c r="E1060" t="s">
        <v>191</v>
      </c>
      <c r="F1060" s="17" t="s">
        <v>387</v>
      </c>
      <c r="G1060" s="18" t="s">
        <v>756</v>
      </c>
      <c r="H1060" t="s">
        <v>46</v>
      </c>
      <c r="I1060" t="s">
        <v>230</v>
      </c>
      <c r="J1060" s="2" t="s">
        <v>3750</v>
      </c>
      <c r="K1060" t="s">
        <v>203</v>
      </c>
      <c r="L1060" t="s">
        <v>204</v>
      </c>
      <c r="N1060" t="s">
        <v>1624</v>
      </c>
      <c r="P1060" t="s">
        <v>53</v>
      </c>
      <c r="Q1060">
        <v>1</v>
      </c>
      <c r="R1060">
        <v>0</v>
      </c>
      <c r="S1060">
        <v>1</v>
      </c>
      <c r="T1060">
        <v>0</v>
      </c>
      <c r="U1060">
        <v>0</v>
      </c>
      <c r="V1060">
        <v>0</v>
      </c>
      <c r="W1060">
        <v>0</v>
      </c>
      <c r="X1060">
        <v>0</v>
      </c>
      <c r="Y1060">
        <v>1</v>
      </c>
      <c r="Z1060">
        <v>0</v>
      </c>
      <c r="AA1060">
        <v>0</v>
      </c>
      <c r="AB1060">
        <v>1</v>
      </c>
      <c r="AC1060">
        <v>1</v>
      </c>
      <c r="AD1060">
        <v>0</v>
      </c>
      <c r="AE1060">
        <v>0</v>
      </c>
      <c r="AF1060">
        <v>1</v>
      </c>
      <c r="AG1060">
        <v>0</v>
      </c>
      <c r="AH1060">
        <v>0</v>
      </c>
      <c r="AI1060">
        <v>0</v>
      </c>
      <c r="AJ1060">
        <v>0</v>
      </c>
      <c r="AK1060">
        <v>0</v>
      </c>
      <c r="AL1060">
        <v>0</v>
      </c>
      <c r="AM1060">
        <v>0</v>
      </c>
      <c r="AN1060">
        <v>4</v>
      </c>
    </row>
    <row r="1061" spans="1:40" x14ac:dyDescent="0.25">
      <c r="A1061" t="s">
        <v>3751</v>
      </c>
      <c r="B1061" t="s">
        <v>41</v>
      </c>
      <c r="C1061" s="1"/>
      <c r="D1061" t="s">
        <v>190</v>
      </c>
      <c r="E1061" t="s">
        <v>191</v>
      </c>
      <c r="F1061" s="17" t="s">
        <v>404</v>
      </c>
      <c r="G1061" s="18" t="s">
        <v>387</v>
      </c>
      <c r="H1061" t="s">
        <v>69</v>
      </c>
      <c r="I1061" t="s">
        <v>284</v>
      </c>
      <c r="J1061" s="2" t="s">
        <v>489</v>
      </c>
      <c r="K1061" t="s">
        <v>3752</v>
      </c>
      <c r="L1061" t="s">
        <v>3753</v>
      </c>
      <c r="M1061" t="s">
        <v>3754</v>
      </c>
      <c r="N1061" t="s">
        <v>237</v>
      </c>
      <c r="O1061" t="s">
        <v>3755</v>
      </c>
      <c r="P1061" t="s">
        <v>53</v>
      </c>
      <c r="Q1061">
        <v>0</v>
      </c>
      <c r="R1061">
        <v>0</v>
      </c>
      <c r="S1061">
        <v>1</v>
      </c>
      <c r="T1061">
        <v>0</v>
      </c>
      <c r="U1061">
        <v>0</v>
      </c>
      <c r="V1061">
        <v>0</v>
      </c>
      <c r="W1061">
        <v>1</v>
      </c>
      <c r="X1061">
        <v>1</v>
      </c>
      <c r="Y1061">
        <v>0</v>
      </c>
      <c r="Z1061">
        <v>0</v>
      </c>
      <c r="AA1061">
        <v>0</v>
      </c>
      <c r="AB1061">
        <v>0</v>
      </c>
      <c r="AC1061">
        <v>0</v>
      </c>
      <c r="AD1061">
        <v>0</v>
      </c>
      <c r="AE1061">
        <v>1</v>
      </c>
      <c r="AF1061">
        <v>0</v>
      </c>
      <c r="AG1061">
        <v>0</v>
      </c>
      <c r="AH1061">
        <v>0</v>
      </c>
      <c r="AI1061">
        <v>0</v>
      </c>
      <c r="AJ1061">
        <v>0</v>
      </c>
      <c r="AK1061">
        <v>0</v>
      </c>
      <c r="AL1061">
        <v>1</v>
      </c>
      <c r="AM1061">
        <v>1</v>
      </c>
      <c r="AN1061">
        <v>4</v>
      </c>
    </row>
    <row r="1062" spans="1:40" x14ac:dyDescent="0.25">
      <c r="A1062" t="s">
        <v>3756</v>
      </c>
      <c r="B1062" t="s">
        <v>41</v>
      </c>
      <c r="C1062" s="1"/>
      <c r="D1062" t="s">
        <v>190</v>
      </c>
      <c r="E1062" t="s">
        <v>191</v>
      </c>
      <c r="F1062" s="17" t="s">
        <v>404</v>
      </c>
      <c r="G1062" s="18" t="s">
        <v>756</v>
      </c>
      <c r="H1062" t="s">
        <v>46</v>
      </c>
      <c r="I1062" t="s">
        <v>46</v>
      </c>
      <c r="J1062" s="2" t="s">
        <v>3757</v>
      </c>
      <c r="K1062" t="s">
        <v>3758</v>
      </c>
      <c r="L1062" t="s">
        <v>3759</v>
      </c>
      <c r="M1062" t="s">
        <v>3760</v>
      </c>
      <c r="N1062" t="s">
        <v>1599</v>
      </c>
      <c r="O1062" t="s">
        <v>3761</v>
      </c>
      <c r="P1062" t="s">
        <v>53</v>
      </c>
      <c r="Q1062">
        <v>0</v>
      </c>
      <c r="R1062">
        <v>0</v>
      </c>
      <c r="S1062">
        <v>1</v>
      </c>
      <c r="T1062">
        <v>0</v>
      </c>
      <c r="U1062">
        <v>0</v>
      </c>
      <c r="V1062">
        <v>0</v>
      </c>
      <c r="W1062">
        <v>1</v>
      </c>
      <c r="X1062">
        <v>0</v>
      </c>
      <c r="Y1062">
        <v>0</v>
      </c>
      <c r="Z1062">
        <v>1</v>
      </c>
      <c r="AA1062">
        <v>1</v>
      </c>
      <c r="AB1062">
        <v>1</v>
      </c>
      <c r="AC1062">
        <v>1</v>
      </c>
      <c r="AD1062">
        <v>0</v>
      </c>
      <c r="AE1062">
        <v>0</v>
      </c>
      <c r="AF1062">
        <v>0</v>
      </c>
      <c r="AG1062">
        <v>0</v>
      </c>
      <c r="AH1062">
        <v>0</v>
      </c>
      <c r="AI1062">
        <v>0</v>
      </c>
      <c r="AJ1062">
        <v>0</v>
      </c>
      <c r="AK1062">
        <v>0</v>
      </c>
      <c r="AL1062">
        <v>1</v>
      </c>
      <c r="AM1062">
        <v>0</v>
      </c>
      <c r="AN1062">
        <v>3</v>
      </c>
    </row>
    <row r="1063" spans="1:40" x14ac:dyDescent="0.25">
      <c r="A1063" t="s">
        <v>3762</v>
      </c>
      <c r="B1063" t="s">
        <v>41</v>
      </c>
      <c r="C1063" s="1"/>
      <c r="D1063" t="s">
        <v>190</v>
      </c>
      <c r="E1063" t="s">
        <v>191</v>
      </c>
      <c r="F1063" s="17" t="s">
        <v>404</v>
      </c>
      <c r="G1063" s="18" t="s">
        <v>387</v>
      </c>
      <c r="H1063" t="s">
        <v>69</v>
      </c>
      <c r="I1063" t="s">
        <v>69</v>
      </c>
      <c r="J1063" s="2" t="s">
        <v>3763</v>
      </c>
      <c r="L1063" t="s">
        <v>204</v>
      </c>
      <c r="M1063" t="s">
        <v>3764</v>
      </c>
      <c r="N1063" t="s">
        <v>427</v>
      </c>
      <c r="O1063" t="s">
        <v>433</v>
      </c>
      <c r="P1063" t="s">
        <v>53</v>
      </c>
      <c r="Q1063">
        <v>0</v>
      </c>
      <c r="R1063">
        <v>0</v>
      </c>
      <c r="S1063">
        <v>0</v>
      </c>
      <c r="T1063">
        <v>0</v>
      </c>
      <c r="U1063">
        <v>0</v>
      </c>
      <c r="V1063">
        <v>0</v>
      </c>
      <c r="W1063">
        <v>1</v>
      </c>
      <c r="X1063">
        <v>0</v>
      </c>
      <c r="Y1063">
        <v>0</v>
      </c>
      <c r="Z1063">
        <v>0</v>
      </c>
      <c r="AA1063">
        <v>0</v>
      </c>
      <c r="AB1063">
        <v>0</v>
      </c>
      <c r="AC1063">
        <v>1</v>
      </c>
      <c r="AD1063">
        <v>0</v>
      </c>
      <c r="AE1063">
        <v>0</v>
      </c>
      <c r="AF1063">
        <v>0</v>
      </c>
      <c r="AG1063">
        <v>0</v>
      </c>
      <c r="AH1063">
        <v>0</v>
      </c>
      <c r="AI1063">
        <v>0</v>
      </c>
      <c r="AJ1063">
        <v>0</v>
      </c>
      <c r="AK1063">
        <v>0</v>
      </c>
      <c r="AL1063">
        <v>1</v>
      </c>
      <c r="AM1063">
        <v>0</v>
      </c>
      <c r="AN1063">
        <v>4</v>
      </c>
    </row>
    <row r="1064" spans="1:40" x14ac:dyDescent="0.25">
      <c r="A1064" t="s">
        <v>3765</v>
      </c>
      <c r="B1064" t="s">
        <v>41</v>
      </c>
      <c r="C1064" s="1"/>
      <c r="D1064" t="s">
        <v>2201</v>
      </c>
      <c r="E1064" t="s">
        <v>3766</v>
      </c>
      <c r="F1064" s="17" t="s">
        <v>182</v>
      </c>
      <c r="G1064" s="18" t="s">
        <v>756</v>
      </c>
      <c r="H1064" t="s">
        <v>113</v>
      </c>
      <c r="I1064" t="s">
        <v>113</v>
      </c>
      <c r="J1064" s="2" t="s">
        <v>2379</v>
      </c>
      <c r="K1064" t="s">
        <v>3767</v>
      </c>
      <c r="L1064" t="s">
        <v>3768</v>
      </c>
      <c r="M1064" t="s">
        <v>3769</v>
      </c>
      <c r="N1064" t="s">
        <v>427</v>
      </c>
      <c r="O1064" t="s">
        <v>3770</v>
      </c>
      <c r="P1064" t="s">
        <v>53</v>
      </c>
      <c r="Q1064">
        <v>0</v>
      </c>
      <c r="R1064">
        <v>0</v>
      </c>
      <c r="S1064">
        <v>0</v>
      </c>
      <c r="T1064">
        <v>1</v>
      </c>
      <c r="U1064">
        <v>1</v>
      </c>
      <c r="V1064">
        <v>1</v>
      </c>
      <c r="W1064">
        <v>1</v>
      </c>
      <c r="X1064">
        <v>1</v>
      </c>
      <c r="Y1064">
        <v>0</v>
      </c>
      <c r="Z1064">
        <v>0</v>
      </c>
      <c r="AA1064">
        <v>1</v>
      </c>
      <c r="AB1064">
        <v>1</v>
      </c>
      <c r="AC1064">
        <v>1</v>
      </c>
      <c r="AD1064">
        <v>0</v>
      </c>
      <c r="AE1064">
        <v>0</v>
      </c>
      <c r="AF1064">
        <v>0</v>
      </c>
      <c r="AG1064">
        <v>0</v>
      </c>
      <c r="AH1064">
        <v>0</v>
      </c>
      <c r="AI1064">
        <v>1</v>
      </c>
      <c r="AJ1064">
        <v>1</v>
      </c>
      <c r="AK1064">
        <v>0</v>
      </c>
      <c r="AL1064">
        <v>1</v>
      </c>
      <c r="AM1064">
        <v>0</v>
      </c>
      <c r="AN1064">
        <v>2</v>
      </c>
    </row>
    <row r="1065" spans="1:40" x14ac:dyDescent="0.25">
      <c r="A1065" t="s">
        <v>3771</v>
      </c>
      <c r="B1065" t="s">
        <v>41</v>
      </c>
      <c r="C1065" s="1"/>
      <c r="D1065" t="s">
        <v>190</v>
      </c>
      <c r="E1065" t="s">
        <v>191</v>
      </c>
      <c r="F1065" s="17" t="s">
        <v>182</v>
      </c>
      <c r="G1065" s="18" t="s">
        <v>404</v>
      </c>
      <c r="H1065" t="s">
        <v>46</v>
      </c>
      <c r="I1065" t="s">
        <v>46</v>
      </c>
      <c r="J1065" s="2" t="s">
        <v>1611</v>
      </c>
      <c r="K1065" t="s">
        <v>3772</v>
      </c>
      <c r="L1065" t="s">
        <v>3773</v>
      </c>
      <c r="M1065" t="s">
        <v>3774</v>
      </c>
      <c r="N1065" t="s">
        <v>246</v>
      </c>
      <c r="O1065" t="s">
        <v>3775</v>
      </c>
      <c r="P1065" t="s">
        <v>53</v>
      </c>
      <c r="Q1065">
        <v>0</v>
      </c>
      <c r="R1065">
        <v>1</v>
      </c>
      <c r="S1065">
        <v>1</v>
      </c>
      <c r="T1065">
        <v>0</v>
      </c>
      <c r="U1065">
        <v>1</v>
      </c>
      <c r="V1065">
        <v>0</v>
      </c>
      <c r="W1065">
        <v>0</v>
      </c>
      <c r="X1065">
        <v>0</v>
      </c>
      <c r="Y1065">
        <v>1</v>
      </c>
      <c r="Z1065">
        <v>0</v>
      </c>
      <c r="AA1065">
        <v>1</v>
      </c>
      <c r="AB1065">
        <v>1</v>
      </c>
      <c r="AC1065">
        <v>1</v>
      </c>
      <c r="AD1065">
        <v>0</v>
      </c>
      <c r="AE1065">
        <v>0</v>
      </c>
      <c r="AF1065">
        <v>0</v>
      </c>
      <c r="AG1065">
        <v>0</v>
      </c>
      <c r="AH1065">
        <v>1</v>
      </c>
      <c r="AI1065">
        <v>1</v>
      </c>
      <c r="AJ1065">
        <v>1</v>
      </c>
      <c r="AK1065">
        <v>0</v>
      </c>
      <c r="AL1065">
        <v>0</v>
      </c>
      <c r="AM1065">
        <v>0</v>
      </c>
      <c r="AN1065">
        <v>3</v>
      </c>
    </row>
    <row r="1066" spans="1:40" x14ac:dyDescent="0.25">
      <c r="A1066" t="s">
        <v>3776</v>
      </c>
      <c r="B1066" t="s">
        <v>41</v>
      </c>
      <c r="C1066" s="1"/>
      <c r="D1066" t="s">
        <v>190</v>
      </c>
      <c r="E1066" t="s">
        <v>191</v>
      </c>
      <c r="F1066" s="17" t="s">
        <v>182</v>
      </c>
      <c r="G1066" s="18" t="s">
        <v>404</v>
      </c>
      <c r="H1066" t="s">
        <v>46</v>
      </c>
      <c r="I1066" t="s">
        <v>46</v>
      </c>
      <c r="J1066" s="2" t="s">
        <v>257</v>
      </c>
      <c r="K1066" t="s">
        <v>1612</v>
      </c>
      <c r="L1066" t="s">
        <v>2142</v>
      </c>
      <c r="M1066" t="s">
        <v>3777</v>
      </c>
      <c r="N1066" t="s">
        <v>1581</v>
      </c>
      <c r="O1066" t="s">
        <v>3778</v>
      </c>
      <c r="P1066" t="s">
        <v>53</v>
      </c>
      <c r="Q1066">
        <v>0</v>
      </c>
      <c r="R1066">
        <v>1</v>
      </c>
      <c r="S1066">
        <v>1</v>
      </c>
      <c r="T1066">
        <v>0</v>
      </c>
      <c r="U1066">
        <v>0</v>
      </c>
      <c r="V1066">
        <v>0</v>
      </c>
      <c r="W1066">
        <v>0</v>
      </c>
      <c r="X1066">
        <v>0</v>
      </c>
      <c r="Y1066">
        <v>0</v>
      </c>
      <c r="Z1066">
        <v>0</v>
      </c>
      <c r="AA1066">
        <v>1</v>
      </c>
      <c r="AB1066">
        <v>1</v>
      </c>
      <c r="AC1066">
        <v>1</v>
      </c>
      <c r="AD1066">
        <v>0</v>
      </c>
      <c r="AE1066">
        <v>0</v>
      </c>
      <c r="AF1066">
        <v>0</v>
      </c>
      <c r="AG1066">
        <v>0</v>
      </c>
      <c r="AH1066">
        <v>0</v>
      </c>
      <c r="AI1066">
        <v>0</v>
      </c>
      <c r="AJ1066">
        <v>0</v>
      </c>
      <c r="AK1066">
        <v>0</v>
      </c>
      <c r="AL1066">
        <v>0</v>
      </c>
      <c r="AM1066">
        <v>0</v>
      </c>
      <c r="AN1066">
        <v>3</v>
      </c>
    </row>
    <row r="1067" spans="1:40" x14ac:dyDescent="0.25">
      <c r="A1067" t="s">
        <v>3779</v>
      </c>
      <c r="B1067" t="s">
        <v>41</v>
      </c>
      <c r="C1067" s="1"/>
      <c r="D1067" t="s">
        <v>190</v>
      </c>
      <c r="E1067" t="s">
        <v>191</v>
      </c>
      <c r="F1067" s="17" t="s">
        <v>182</v>
      </c>
      <c r="G1067" s="18" t="s">
        <v>404</v>
      </c>
      <c r="H1067" t="s">
        <v>46</v>
      </c>
      <c r="I1067" t="s">
        <v>46</v>
      </c>
      <c r="J1067" s="2" t="s">
        <v>2806</v>
      </c>
      <c r="K1067" t="s">
        <v>624</v>
      </c>
      <c r="L1067" t="s">
        <v>3780</v>
      </c>
      <c r="M1067" t="s">
        <v>3781</v>
      </c>
      <c r="N1067" t="s">
        <v>1581</v>
      </c>
      <c r="O1067" t="s">
        <v>136</v>
      </c>
      <c r="P1067" t="s">
        <v>53</v>
      </c>
      <c r="Q1067">
        <v>0</v>
      </c>
      <c r="R1067">
        <v>1</v>
      </c>
      <c r="S1067">
        <v>1</v>
      </c>
      <c r="T1067">
        <v>0</v>
      </c>
      <c r="U1067">
        <v>0</v>
      </c>
      <c r="V1067">
        <v>0</v>
      </c>
      <c r="W1067">
        <v>0</v>
      </c>
      <c r="X1067">
        <v>0</v>
      </c>
      <c r="Y1067">
        <v>0</v>
      </c>
      <c r="Z1067">
        <v>0</v>
      </c>
      <c r="AA1067">
        <v>1</v>
      </c>
      <c r="AB1067">
        <v>1</v>
      </c>
      <c r="AC1067">
        <v>1</v>
      </c>
      <c r="AD1067">
        <v>0</v>
      </c>
      <c r="AE1067">
        <v>0</v>
      </c>
      <c r="AF1067">
        <v>0</v>
      </c>
      <c r="AG1067">
        <v>0</v>
      </c>
      <c r="AH1067">
        <v>0</v>
      </c>
      <c r="AI1067">
        <v>0</v>
      </c>
      <c r="AJ1067">
        <v>0</v>
      </c>
      <c r="AK1067">
        <v>0</v>
      </c>
      <c r="AL1067">
        <v>0</v>
      </c>
      <c r="AM1067">
        <v>0</v>
      </c>
      <c r="AN1067">
        <v>2</v>
      </c>
    </row>
    <row r="1068" spans="1:40" x14ac:dyDescent="0.25">
      <c r="A1068" t="s">
        <v>3782</v>
      </c>
      <c r="B1068" t="s">
        <v>41</v>
      </c>
      <c r="C1068" s="1"/>
      <c r="D1068" t="s">
        <v>190</v>
      </c>
      <c r="E1068" t="s">
        <v>191</v>
      </c>
      <c r="F1068" s="17" t="s">
        <v>182</v>
      </c>
      <c r="G1068" s="18" t="s">
        <v>404</v>
      </c>
      <c r="H1068" t="s">
        <v>57</v>
      </c>
      <c r="I1068" t="s">
        <v>57</v>
      </c>
      <c r="J1068" s="2" t="s">
        <v>3783</v>
      </c>
      <c r="K1068" t="s">
        <v>203</v>
      </c>
      <c r="L1068" t="s">
        <v>3784</v>
      </c>
      <c r="N1068" t="s">
        <v>1390</v>
      </c>
      <c r="P1068" t="s">
        <v>53</v>
      </c>
      <c r="Q1068">
        <v>0</v>
      </c>
      <c r="R1068">
        <v>0</v>
      </c>
      <c r="S1068">
        <v>1</v>
      </c>
      <c r="T1068">
        <v>0</v>
      </c>
      <c r="U1068">
        <v>0</v>
      </c>
      <c r="V1068">
        <v>0</v>
      </c>
      <c r="W1068">
        <v>0</v>
      </c>
      <c r="X1068">
        <v>0</v>
      </c>
      <c r="Y1068">
        <v>0</v>
      </c>
      <c r="Z1068">
        <v>0</v>
      </c>
      <c r="AA1068">
        <v>0</v>
      </c>
      <c r="AB1068">
        <v>0</v>
      </c>
      <c r="AC1068">
        <v>0</v>
      </c>
      <c r="AD1068">
        <v>0</v>
      </c>
      <c r="AE1068">
        <v>0</v>
      </c>
      <c r="AF1068">
        <v>1</v>
      </c>
      <c r="AG1068">
        <v>1</v>
      </c>
      <c r="AH1068">
        <v>0</v>
      </c>
      <c r="AI1068">
        <v>0</v>
      </c>
      <c r="AJ1068">
        <v>0</v>
      </c>
      <c r="AK1068">
        <v>0</v>
      </c>
      <c r="AL1068">
        <v>0</v>
      </c>
      <c r="AM1068">
        <v>0</v>
      </c>
      <c r="AN1068">
        <v>4</v>
      </c>
    </row>
    <row r="1069" spans="1:40" x14ac:dyDescent="0.25">
      <c r="A1069" t="s">
        <v>3785</v>
      </c>
      <c r="B1069" t="s">
        <v>274</v>
      </c>
      <c r="C1069" s="1">
        <v>1</v>
      </c>
      <c r="D1069" t="s">
        <v>190</v>
      </c>
      <c r="E1069" t="s">
        <v>191</v>
      </c>
      <c r="F1069" s="17" t="s">
        <v>182</v>
      </c>
      <c r="G1069" s="18" t="s">
        <v>404</v>
      </c>
      <c r="H1069" t="s">
        <v>96</v>
      </c>
      <c r="I1069" t="s">
        <v>113</v>
      </c>
      <c r="J1069" s="2" t="s">
        <v>1912</v>
      </c>
      <c r="K1069" t="s">
        <v>3786</v>
      </c>
      <c r="L1069" t="s">
        <v>2227</v>
      </c>
      <c r="M1069" t="s">
        <v>3787</v>
      </c>
      <c r="N1069" t="s">
        <v>1759</v>
      </c>
      <c r="O1069" t="s">
        <v>3788</v>
      </c>
      <c r="P1069" t="s">
        <v>53</v>
      </c>
      <c r="Q1069">
        <v>0</v>
      </c>
      <c r="R1069">
        <v>0</v>
      </c>
      <c r="S1069">
        <v>1</v>
      </c>
      <c r="T1069">
        <v>1</v>
      </c>
      <c r="U1069">
        <v>1</v>
      </c>
      <c r="V1069">
        <v>1</v>
      </c>
      <c r="W1069">
        <v>1</v>
      </c>
      <c r="X1069">
        <v>1</v>
      </c>
      <c r="Y1069">
        <v>0</v>
      </c>
      <c r="Z1069">
        <v>0</v>
      </c>
      <c r="AA1069">
        <v>1</v>
      </c>
      <c r="AB1069">
        <v>1</v>
      </c>
      <c r="AC1069">
        <v>1</v>
      </c>
      <c r="AD1069">
        <v>0</v>
      </c>
      <c r="AE1069">
        <v>0</v>
      </c>
      <c r="AF1069">
        <v>0</v>
      </c>
      <c r="AG1069">
        <v>0</v>
      </c>
      <c r="AH1069">
        <v>0</v>
      </c>
      <c r="AI1069">
        <v>1</v>
      </c>
      <c r="AJ1069">
        <v>1</v>
      </c>
      <c r="AK1069">
        <v>0</v>
      </c>
      <c r="AL1069">
        <v>1</v>
      </c>
      <c r="AM1069">
        <v>0</v>
      </c>
      <c r="AN1069">
        <v>3</v>
      </c>
    </row>
    <row r="1070" spans="1:40" x14ac:dyDescent="0.25">
      <c r="A1070" t="s">
        <v>3789</v>
      </c>
      <c r="B1070" t="s">
        <v>274</v>
      </c>
      <c r="C1070" s="1">
        <v>1</v>
      </c>
      <c r="D1070" t="s">
        <v>190</v>
      </c>
      <c r="E1070" t="s">
        <v>191</v>
      </c>
      <c r="F1070" s="17" t="s">
        <v>182</v>
      </c>
      <c r="G1070" s="18" t="s">
        <v>404</v>
      </c>
      <c r="H1070" t="s">
        <v>96</v>
      </c>
      <c r="I1070" t="s">
        <v>113</v>
      </c>
      <c r="J1070" s="2" t="s">
        <v>3790</v>
      </c>
      <c r="K1070" t="s">
        <v>3786</v>
      </c>
      <c r="L1070" t="s">
        <v>2227</v>
      </c>
      <c r="M1070" t="s">
        <v>357</v>
      </c>
      <c r="N1070" t="s">
        <v>1581</v>
      </c>
      <c r="O1070" t="s">
        <v>3791</v>
      </c>
      <c r="P1070" t="s">
        <v>53</v>
      </c>
      <c r="Q1070">
        <v>0</v>
      </c>
      <c r="R1070">
        <v>0</v>
      </c>
      <c r="S1070">
        <v>1</v>
      </c>
      <c r="T1070">
        <v>1</v>
      </c>
      <c r="U1070">
        <v>1</v>
      </c>
      <c r="V1070">
        <v>0</v>
      </c>
      <c r="W1070">
        <v>1</v>
      </c>
      <c r="X1070">
        <v>1</v>
      </c>
      <c r="Y1070">
        <v>0</v>
      </c>
      <c r="Z1070">
        <v>0</v>
      </c>
      <c r="AA1070">
        <v>1</v>
      </c>
      <c r="AB1070">
        <v>1</v>
      </c>
      <c r="AC1070">
        <v>1</v>
      </c>
      <c r="AD1070">
        <v>0</v>
      </c>
      <c r="AE1070">
        <v>0</v>
      </c>
      <c r="AF1070">
        <v>0</v>
      </c>
      <c r="AG1070">
        <v>0</v>
      </c>
      <c r="AH1070">
        <v>0</v>
      </c>
      <c r="AI1070">
        <v>1</v>
      </c>
      <c r="AJ1070">
        <v>1</v>
      </c>
      <c r="AK1070">
        <v>0</v>
      </c>
      <c r="AL1070">
        <v>1</v>
      </c>
      <c r="AM1070">
        <v>0</v>
      </c>
      <c r="AN1070">
        <v>3</v>
      </c>
    </row>
    <row r="1071" spans="1:40" x14ac:dyDescent="0.25">
      <c r="A1071" t="s">
        <v>3792</v>
      </c>
      <c r="B1071" t="s">
        <v>41</v>
      </c>
      <c r="C1071" s="1"/>
      <c r="D1071" t="s">
        <v>2201</v>
      </c>
      <c r="E1071" t="s">
        <v>3766</v>
      </c>
      <c r="F1071" s="17" t="s">
        <v>182</v>
      </c>
      <c r="G1071" s="18" t="s">
        <v>404</v>
      </c>
      <c r="H1071" t="s">
        <v>46</v>
      </c>
      <c r="I1071" t="s">
        <v>113</v>
      </c>
      <c r="J1071" s="2" t="s">
        <v>3793</v>
      </c>
      <c r="K1071" t="s">
        <v>3794</v>
      </c>
      <c r="L1071" t="s">
        <v>1452</v>
      </c>
      <c r="M1071" t="s">
        <v>3795</v>
      </c>
      <c r="N1071" t="s">
        <v>1581</v>
      </c>
      <c r="O1071" t="s">
        <v>3796</v>
      </c>
      <c r="P1071" t="s">
        <v>53</v>
      </c>
      <c r="Q1071">
        <v>0</v>
      </c>
      <c r="R1071">
        <v>0</v>
      </c>
      <c r="S1071">
        <v>1</v>
      </c>
      <c r="T1071">
        <v>1</v>
      </c>
      <c r="U1071">
        <v>1</v>
      </c>
      <c r="V1071">
        <v>1</v>
      </c>
      <c r="W1071">
        <v>1</v>
      </c>
      <c r="X1071">
        <v>1</v>
      </c>
      <c r="Y1071">
        <v>0</v>
      </c>
      <c r="Z1071">
        <v>0</v>
      </c>
      <c r="AA1071">
        <v>1</v>
      </c>
      <c r="AB1071">
        <v>1</v>
      </c>
      <c r="AC1071">
        <v>1</v>
      </c>
      <c r="AD1071">
        <v>0</v>
      </c>
      <c r="AE1071">
        <v>0</v>
      </c>
      <c r="AF1071">
        <v>0</v>
      </c>
      <c r="AG1071">
        <v>0</v>
      </c>
      <c r="AH1071">
        <v>1</v>
      </c>
      <c r="AI1071">
        <v>1</v>
      </c>
      <c r="AJ1071">
        <v>1</v>
      </c>
      <c r="AK1071">
        <v>1</v>
      </c>
      <c r="AL1071">
        <v>1</v>
      </c>
      <c r="AM1071">
        <v>0</v>
      </c>
      <c r="AN1071">
        <v>3</v>
      </c>
    </row>
    <row r="1072" spans="1:40" x14ac:dyDescent="0.25">
      <c r="A1072" t="s">
        <v>3797</v>
      </c>
      <c r="B1072" t="s">
        <v>41</v>
      </c>
      <c r="C1072" s="1"/>
      <c r="D1072" t="s">
        <v>289</v>
      </c>
      <c r="E1072" t="s">
        <v>290</v>
      </c>
      <c r="F1072" s="17" t="s">
        <v>182</v>
      </c>
      <c r="G1072" s="18" t="s">
        <v>3671</v>
      </c>
      <c r="H1072" t="s">
        <v>230</v>
      </c>
      <c r="I1072" t="s">
        <v>46</v>
      </c>
      <c r="J1072" s="2" t="s">
        <v>88</v>
      </c>
      <c r="K1072" t="s">
        <v>3798</v>
      </c>
      <c r="L1072" t="s">
        <v>3799</v>
      </c>
      <c r="N1072" t="s">
        <v>1581</v>
      </c>
      <c r="P1072" t="s">
        <v>53</v>
      </c>
      <c r="Q1072">
        <v>1</v>
      </c>
      <c r="R1072">
        <v>0</v>
      </c>
      <c r="S1072">
        <v>1</v>
      </c>
      <c r="T1072">
        <v>1</v>
      </c>
      <c r="U1072">
        <v>0</v>
      </c>
      <c r="V1072">
        <v>1</v>
      </c>
      <c r="W1072">
        <v>0</v>
      </c>
      <c r="X1072">
        <v>0</v>
      </c>
      <c r="Y1072">
        <v>0</v>
      </c>
      <c r="Z1072">
        <v>0</v>
      </c>
      <c r="AA1072">
        <v>1</v>
      </c>
      <c r="AB1072">
        <v>1</v>
      </c>
      <c r="AC1072">
        <v>0</v>
      </c>
      <c r="AD1072">
        <v>0</v>
      </c>
      <c r="AE1072">
        <v>0</v>
      </c>
      <c r="AF1072">
        <v>1</v>
      </c>
      <c r="AG1072">
        <v>1</v>
      </c>
      <c r="AH1072">
        <v>0</v>
      </c>
      <c r="AI1072">
        <v>1</v>
      </c>
      <c r="AJ1072">
        <v>0</v>
      </c>
      <c r="AK1072">
        <v>1</v>
      </c>
      <c r="AL1072">
        <v>0</v>
      </c>
      <c r="AM1072">
        <v>0</v>
      </c>
      <c r="AN1072">
        <v>3</v>
      </c>
    </row>
    <row r="1073" spans="1:40" x14ac:dyDescent="0.25">
      <c r="A1073" t="s">
        <v>3800</v>
      </c>
      <c r="B1073" t="s">
        <v>41</v>
      </c>
      <c r="C1073" s="1"/>
      <c r="D1073" t="s">
        <v>190</v>
      </c>
      <c r="E1073" t="s">
        <v>191</v>
      </c>
      <c r="F1073" s="17" t="s">
        <v>399</v>
      </c>
      <c r="G1073" s="18" t="s">
        <v>404</v>
      </c>
      <c r="H1073" t="s">
        <v>46</v>
      </c>
      <c r="I1073" t="s">
        <v>46</v>
      </c>
      <c r="J1073" s="2" t="s">
        <v>3801</v>
      </c>
      <c r="K1073" t="s">
        <v>3802</v>
      </c>
      <c r="L1073" t="s">
        <v>3803</v>
      </c>
      <c r="N1073" t="s">
        <v>1581</v>
      </c>
      <c r="O1073" t="s">
        <v>280</v>
      </c>
      <c r="P1073" t="s">
        <v>53</v>
      </c>
      <c r="Q1073">
        <v>0</v>
      </c>
      <c r="R1073">
        <v>0</v>
      </c>
      <c r="S1073">
        <v>1</v>
      </c>
      <c r="T1073">
        <v>1</v>
      </c>
      <c r="U1073">
        <v>1</v>
      </c>
      <c r="V1073">
        <v>1</v>
      </c>
      <c r="W1073">
        <v>1</v>
      </c>
      <c r="X1073">
        <v>0</v>
      </c>
      <c r="Y1073">
        <v>0</v>
      </c>
      <c r="Z1073">
        <v>0</v>
      </c>
      <c r="AA1073">
        <v>0</v>
      </c>
      <c r="AB1073">
        <v>1</v>
      </c>
      <c r="AC1073">
        <v>1</v>
      </c>
      <c r="AD1073">
        <v>0</v>
      </c>
      <c r="AE1073">
        <v>0</v>
      </c>
      <c r="AF1073">
        <v>0</v>
      </c>
      <c r="AG1073">
        <v>0</v>
      </c>
      <c r="AH1073">
        <v>0</v>
      </c>
      <c r="AI1073">
        <v>1</v>
      </c>
      <c r="AJ1073">
        <v>1</v>
      </c>
      <c r="AK1073">
        <v>1</v>
      </c>
      <c r="AL1073">
        <v>1</v>
      </c>
      <c r="AM1073">
        <v>1</v>
      </c>
      <c r="AN1073">
        <v>3</v>
      </c>
    </row>
    <row r="1074" spans="1:40" x14ac:dyDescent="0.25">
      <c r="A1074" t="s">
        <v>3804</v>
      </c>
      <c r="B1074" t="s">
        <v>41</v>
      </c>
      <c r="C1074" s="1"/>
      <c r="D1074" t="s">
        <v>392</v>
      </c>
      <c r="E1074" t="s">
        <v>1344</v>
      </c>
      <c r="F1074" s="17" t="s">
        <v>399</v>
      </c>
      <c r="G1074" s="18" t="s">
        <v>168</v>
      </c>
      <c r="H1074" t="s">
        <v>69</v>
      </c>
      <c r="I1074" t="s">
        <v>69</v>
      </c>
      <c r="J1074" s="2" t="s">
        <v>2242</v>
      </c>
      <c r="K1074" t="s">
        <v>203</v>
      </c>
      <c r="L1074" t="s">
        <v>204</v>
      </c>
      <c r="M1074" t="s">
        <v>1164</v>
      </c>
      <c r="N1074" t="s">
        <v>1632</v>
      </c>
      <c r="O1074" t="s">
        <v>3805</v>
      </c>
      <c r="P1074" t="s">
        <v>53</v>
      </c>
      <c r="Q1074">
        <v>1</v>
      </c>
      <c r="R1074">
        <v>1</v>
      </c>
      <c r="S1074">
        <v>0</v>
      </c>
      <c r="T1074">
        <v>0</v>
      </c>
      <c r="U1074">
        <v>0</v>
      </c>
      <c r="V1074">
        <v>0</v>
      </c>
      <c r="W1074">
        <v>0</v>
      </c>
      <c r="X1074">
        <v>0</v>
      </c>
      <c r="Y1074">
        <v>1</v>
      </c>
      <c r="Z1074">
        <v>1</v>
      </c>
      <c r="AA1074">
        <v>1</v>
      </c>
      <c r="AB1074">
        <v>1</v>
      </c>
      <c r="AC1074">
        <v>1</v>
      </c>
      <c r="AD1074">
        <v>0</v>
      </c>
      <c r="AE1074">
        <v>0</v>
      </c>
      <c r="AF1074">
        <v>0</v>
      </c>
      <c r="AG1074">
        <v>0</v>
      </c>
      <c r="AH1074">
        <v>0</v>
      </c>
      <c r="AI1074">
        <v>0</v>
      </c>
      <c r="AJ1074">
        <v>0</v>
      </c>
      <c r="AK1074">
        <v>0</v>
      </c>
      <c r="AL1074">
        <v>0</v>
      </c>
      <c r="AM1074">
        <v>0</v>
      </c>
      <c r="AN1074">
        <v>4</v>
      </c>
    </row>
    <row r="1075" spans="1:40" x14ac:dyDescent="0.25">
      <c r="A1075" t="s">
        <v>3806</v>
      </c>
      <c r="B1075" t="s">
        <v>41</v>
      </c>
      <c r="C1075" s="1"/>
      <c r="D1075" t="s">
        <v>190</v>
      </c>
      <c r="E1075" t="s">
        <v>191</v>
      </c>
      <c r="F1075" s="17" t="s">
        <v>399</v>
      </c>
      <c r="G1075" s="18" t="s">
        <v>404</v>
      </c>
      <c r="H1075" t="s">
        <v>57</v>
      </c>
      <c r="I1075" t="s">
        <v>69</v>
      </c>
      <c r="J1075" s="2" t="s">
        <v>3724</v>
      </c>
      <c r="K1075" t="s">
        <v>2154</v>
      </c>
      <c r="L1075" t="s">
        <v>3807</v>
      </c>
      <c r="M1075" t="s">
        <v>3808</v>
      </c>
      <c r="N1075" t="s">
        <v>427</v>
      </c>
      <c r="O1075" t="s">
        <v>417</v>
      </c>
      <c r="P1075" t="s">
        <v>53</v>
      </c>
      <c r="Q1075">
        <v>0</v>
      </c>
      <c r="R1075">
        <v>0</v>
      </c>
      <c r="S1075">
        <v>1</v>
      </c>
      <c r="T1075">
        <v>0</v>
      </c>
      <c r="U1075">
        <v>1</v>
      </c>
      <c r="V1075">
        <v>0</v>
      </c>
      <c r="W1075">
        <v>1</v>
      </c>
      <c r="X1075">
        <v>0</v>
      </c>
      <c r="Y1075">
        <v>0</v>
      </c>
      <c r="Z1075">
        <v>0</v>
      </c>
      <c r="AA1075">
        <v>1</v>
      </c>
      <c r="AB1075">
        <v>1</v>
      </c>
      <c r="AC1075">
        <v>1</v>
      </c>
      <c r="AD1075">
        <v>0</v>
      </c>
      <c r="AE1075">
        <v>0</v>
      </c>
      <c r="AF1075">
        <v>0</v>
      </c>
      <c r="AG1075">
        <v>0</v>
      </c>
      <c r="AH1075">
        <v>0</v>
      </c>
      <c r="AI1075">
        <v>1</v>
      </c>
      <c r="AJ1075">
        <v>1</v>
      </c>
      <c r="AK1075">
        <v>0</v>
      </c>
      <c r="AL1075">
        <v>1</v>
      </c>
      <c r="AM1075">
        <v>0</v>
      </c>
      <c r="AN1075">
        <v>2</v>
      </c>
    </row>
    <row r="1076" spans="1:40" x14ac:dyDescent="0.25">
      <c r="A1076" t="s">
        <v>3809</v>
      </c>
      <c r="B1076" t="s">
        <v>41</v>
      </c>
      <c r="C1076" s="1"/>
      <c r="D1076" t="s">
        <v>392</v>
      </c>
      <c r="E1076" t="s">
        <v>1344</v>
      </c>
      <c r="F1076" s="17" t="s">
        <v>399</v>
      </c>
      <c r="G1076" s="18" t="s">
        <v>3306</v>
      </c>
      <c r="H1076" t="s">
        <v>130</v>
      </c>
      <c r="I1076" t="s">
        <v>746</v>
      </c>
      <c r="J1076" s="2" t="s">
        <v>3810</v>
      </c>
      <c r="K1076" t="s">
        <v>3811</v>
      </c>
      <c r="L1076" t="s">
        <v>3812</v>
      </c>
      <c r="M1076" t="s">
        <v>500</v>
      </c>
      <c r="N1076" t="s">
        <v>427</v>
      </c>
      <c r="O1076" t="s">
        <v>93</v>
      </c>
      <c r="P1076" t="s">
        <v>152</v>
      </c>
      <c r="Q1076">
        <v>1</v>
      </c>
      <c r="R1076">
        <v>0</v>
      </c>
      <c r="S1076">
        <v>0</v>
      </c>
      <c r="T1076">
        <v>0</v>
      </c>
      <c r="U1076">
        <v>1</v>
      </c>
      <c r="V1076">
        <v>0</v>
      </c>
      <c r="W1076">
        <v>1</v>
      </c>
      <c r="X1076">
        <v>0</v>
      </c>
      <c r="Y1076">
        <v>0</v>
      </c>
      <c r="Z1076">
        <v>1</v>
      </c>
      <c r="AA1076">
        <v>1</v>
      </c>
      <c r="AB1076">
        <v>1</v>
      </c>
      <c r="AC1076">
        <v>1</v>
      </c>
      <c r="AD1076">
        <v>1</v>
      </c>
      <c r="AE1076">
        <v>0</v>
      </c>
      <c r="AF1076">
        <v>0</v>
      </c>
      <c r="AG1076">
        <v>0</v>
      </c>
      <c r="AH1076">
        <v>0</v>
      </c>
      <c r="AI1076">
        <v>0</v>
      </c>
      <c r="AJ1076">
        <v>1</v>
      </c>
      <c r="AK1076">
        <v>0</v>
      </c>
      <c r="AL1076">
        <v>1</v>
      </c>
      <c r="AM1076">
        <v>0</v>
      </c>
      <c r="AN1076">
        <v>3</v>
      </c>
    </row>
    <row r="1077" spans="1:40" x14ac:dyDescent="0.25">
      <c r="A1077" t="s">
        <v>3813</v>
      </c>
      <c r="B1077" t="s">
        <v>41</v>
      </c>
      <c r="C1077" s="1"/>
      <c r="D1077" t="s">
        <v>392</v>
      </c>
      <c r="E1077" t="s">
        <v>1344</v>
      </c>
      <c r="F1077" s="17" t="s">
        <v>399</v>
      </c>
      <c r="G1077" s="18" t="s">
        <v>404</v>
      </c>
      <c r="H1077" t="s">
        <v>46</v>
      </c>
      <c r="I1077" t="s">
        <v>46</v>
      </c>
      <c r="J1077" s="2" t="s">
        <v>1487</v>
      </c>
      <c r="K1077" t="s">
        <v>3811</v>
      </c>
      <c r="L1077" t="s">
        <v>3814</v>
      </c>
      <c r="M1077" t="s">
        <v>357</v>
      </c>
      <c r="N1077" t="s">
        <v>1771</v>
      </c>
      <c r="O1077" t="s">
        <v>358</v>
      </c>
      <c r="P1077" t="s">
        <v>53</v>
      </c>
      <c r="Q1077">
        <v>0</v>
      </c>
      <c r="R1077">
        <v>0</v>
      </c>
      <c r="S1077">
        <v>1</v>
      </c>
      <c r="T1077">
        <v>0</v>
      </c>
      <c r="U1077">
        <v>1</v>
      </c>
      <c r="V1077">
        <v>0</v>
      </c>
      <c r="W1077">
        <v>1</v>
      </c>
      <c r="X1077">
        <v>0</v>
      </c>
      <c r="Y1077">
        <v>0</v>
      </c>
      <c r="Z1077">
        <v>0</v>
      </c>
      <c r="AA1077">
        <v>1</v>
      </c>
      <c r="AB1077">
        <v>1</v>
      </c>
      <c r="AC1077">
        <v>1</v>
      </c>
      <c r="AD1077">
        <v>0</v>
      </c>
      <c r="AE1077">
        <v>0</v>
      </c>
      <c r="AF1077">
        <v>0</v>
      </c>
      <c r="AG1077">
        <v>0</v>
      </c>
      <c r="AH1077">
        <v>0</v>
      </c>
      <c r="AI1077">
        <v>0</v>
      </c>
      <c r="AJ1077">
        <v>1</v>
      </c>
      <c r="AK1077">
        <v>0</v>
      </c>
      <c r="AL1077">
        <v>1</v>
      </c>
      <c r="AM1077">
        <v>0</v>
      </c>
      <c r="AN1077">
        <v>3</v>
      </c>
    </row>
    <row r="1078" spans="1:40" x14ac:dyDescent="0.25">
      <c r="A1078" t="s">
        <v>3815</v>
      </c>
      <c r="B1078" t="s">
        <v>274</v>
      </c>
      <c r="C1078" s="1">
        <v>1</v>
      </c>
      <c r="D1078" t="s">
        <v>190</v>
      </c>
      <c r="E1078" t="s">
        <v>191</v>
      </c>
      <c r="F1078" s="17" t="s">
        <v>399</v>
      </c>
      <c r="G1078" s="18" t="s">
        <v>3816</v>
      </c>
      <c r="H1078" t="s">
        <v>122</v>
      </c>
      <c r="I1078" t="s">
        <v>46</v>
      </c>
      <c r="J1078" s="2" t="s">
        <v>440</v>
      </c>
      <c r="K1078" t="s">
        <v>3817</v>
      </c>
      <c r="L1078" t="s">
        <v>3818</v>
      </c>
      <c r="M1078" t="s">
        <v>3808</v>
      </c>
      <c r="N1078" t="s">
        <v>1773</v>
      </c>
      <c r="P1078" t="s">
        <v>53</v>
      </c>
      <c r="Q1078">
        <v>0</v>
      </c>
      <c r="R1078">
        <v>0</v>
      </c>
      <c r="S1078">
        <v>1</v>
      </c>
      <c r="T1078">
        <v>0</v>
      </c>
      <c r="U1078">
        <v>0</v>
      </c>
      <c r="V1078">
        <v>0</v>
      </c>
      <c r="W1078">
        <v>0</v>
      </c>
      <c r="X1078">
        <v>0</v>
      </c>
      <c r="Y1078">
        <v>0</v>
      </c>
      <c r="Z1078">
        <v>0</v>
      </c>
      <c r="AA1078">
        <v>1</v>
      </c>
      <c r="AB1078">
        <v>0</v>
      </c>
      <c r="AC1078">
        <v>0</v>
      </c>
      <c r="AD1078">
        <v>0</v>
      </c>
      <c r="AE1078">
        <v>0</v>
      </c>
      <c r="AF1078">
        <v>0</v>
      </c>
      <c r="AG1078">
        <v>0</v>
      </c>
      <c r="AH1078">
        <v>0</v>
      </c>
      <c r="AI1078">
        <v>0</v>
      </c>
      <c r="AJ1078">
        <v>0</v>
      </c>
      <c r="AK1078">
        <v>0</v>
      </c>
      <c r="AL1078">
        <v>0</v>
      </c>
      <c r="AM1078">
        <v>0</v>
      </c>
      <c r="AN1078">
        <v>2</v>
      </c>
    </row>
    <row r="1079" spans="1:40" x14ac:dyDescent="0.25">
      <c r="A1079" t="s">
        <v>3819</v>
      </c>
      <c r="B1079" t="s">
        <v>41</v>
      </c>
      <c r="C1079" s="1"/>
      <c r="D1079" t="s">
        <v>190</v>
      </c>
      <c r="E1079" t="s">
        <v>191</v>
      </c>
      <c r="F1079" s="17" t="s">
        <v>174</v>
      </c>
      <c r="G1079" s="18" t="s">
        <v>399</v>
      </c>
      <c r="H1079" t="s">
        <v>230</v>
      </c>
      <c r="I1079" t="s">
        <v>230</v>
      </c>
      <c r="J1079" s="2" t="s">
        <v>88</v>
      </c>
      <c r="K1079" t="s">
        <v>498</v>
      </c>
      <c r="L1079" t="s">
        <v>499</v>
      </c>
      <c r="M1079" t="s">
        <v>3820</v>
      </c>
      <c r="N1079" t="s">
        <v>1776</v>
      </c>
      <c r="O1079" t="s">
        <v>136</v>
      </c>
      <c r="P1079" t="s">
        <v>152</v>
      </c>
      <c r="Q1079">
        <v>1</v>
      </c>
      <c r="R1079">
        <v>0</v>
      </c>
      <c r="S1079">
        <v>1</v>
      </c>
      <c r="T1079">
        <v>0</v>
      </c>
      <c r="U1079">
        <v>1</v>
      </c>
      <c r="V1079">
        <v>1</v>
      </c>
      <c r="W1079">
        <v>0</v>
      </c>
      <c r="X1079">
        <v>0</v>
      </c>
      <c r="Y1079">
        <v>0</v>
      </c>
      <c r="Z1079">
        <v>0</v>
      </c>
      <c r="AA1079">
        <v>1</v>
      </c>
      <c r="AB1079">
        <v>1</v>
      </c>
      <c r="AC1079">
        <v>1</v>
      </c>
      <c r="AD1079">
        <v>0</v>
      </c>
      <c r="AE1079">
        <v>0</v>
      </c>
      <c r="AF1079">
        <v>0</v>
      </c>
      <c r="AG1079">
        <v>0</v>
      </c>
      <c r="AH1079">
        <v>1</v>
      </c>
      <c r="AI1079">
        <v>0</v>
      </c>
      <c r="AJ1079">
        <v>1</v>
      </c>
      <c r="AK1079">
        <v>1</v>
      </c>
      <c r="AL1079">
        <v>0</v>
      </c>
      <c r="AM1079">
        <v>0</v>
      </c>
      <c r="AN1079">
        <v>3</v>
      </c>
    </row>
    <row r="1080" spans="1:40" x14ac:dyDescent="0.25">
      <c r="A1080" t="s">
        <v>3821</v>
      </c>
      <c r="B1080" t="s">
        <v>41</v>
      </c>
      <c r="C1080" s="1"/>
      <c r="D1080" t="s">
        <v>190</v>
      </c>
      <c r="E1080" t="s">
        <v>191</v>
      </c>
      <c r="F1080" s="17" t="s">
        <v>174</v>
      </c>
      <c r="G1080" s="18" t="s">
        <v>399</v>
      </c>
      <c r="H1080" t="s">
        <v>230</v>
      </c>
      <c r="I1080" t="s">
        <v>230</v>
      </c>
      <c r="J1080" s="2" t="s">
        <v>1289</v>
      </c>
      <c r="K1080" t="s">
        <v>498</v>
      </c>
      <c r="L1080" t="s">
        <v>3822</v>
      </c>
      <c r="N1080" t="s">
        <v>427</v>
      </c>
      <c r="P1080" t="s">
        <v>53</v>
      </c>
      <c r="Q1080">
        <v>0</v>
      </c>
      <c r="R1080">
        <v>1</v>
      </c>
      <c r="S1080">
        <v>1</v>
      </c>
      <c r="T1080">
        <v>0</v>
      </c>
      <c r="U1080">
        <v>1</v>
      </c>
      <c r="V1080">
        <v>1</v>
      </c>
      <c r="W1080">
        <v>1</v>
      </c>
      <c r="X1080">
        <v>1</v>
      </c>
      <c r="Y1080">
        <v>0</v>
      </c>
      <c r="Z1080">
        <v>0</v>
      </c>
      <c r="AA1080">
        <v>1</v>
      </c>
      <c r="AB1080">
        <v>1</v>
      </c>
      <c r="AC1080">
        <v>1</v>
      </c>
      <c r="AD1080">
        <v>0</v>
      </c>
      <c r="AE1080">
        <v>0</v>
      </c>
      <c r="AF1080">
        <v>0</v>
      </c>
      <c r="AG1080">
        <v>0</v>
      </c>
      <c r="AH1080">
        <v>1</v>
      </c>
      <c r="AI1080">
        <v>0</v>
      </c>
      <c r="AJ1080">
        <v>1</v>
      </c>
      <c r="AK1080">
        <v>1</v>
      </c>
      <c r="AL1080">
        <v>1</v>
      </c>
      <c r="AM1080">
        <v>0</v>
      </c>
      <c r="AN1080">
        <v>3</v>
      </c>
    </row>
    <row r="1081" spans="1:40" x14ac:dyDescent="0.25">
      <c r="A1081" t="s">
        <v>3823</v>
      </c>
      <c r="B1081" t="s">
        <v>41</v>
      </c>
      <c r="C1081" s="1"/>
      <c r="D1081" t="s">
        <v>190</v>
      </c>
      <c r="E1081" t="s">
        <v>191</v>
      </c>
      <c r="F1081" s="17" t="s">
        <v>174</v>
      </c>
      <c r="G1081" s="18" t="s">
        <v>399</v>
      </c>
      <c r="H1081" t="s">
        <v>230</v>
      </c>
      <c r="I1081" t="s">
        <v>230</v>
      </c>
      <c r="J1081" s="2" t="s">
        <v>123</v>
      </c>
      <c r="K1081" t="s">
        <v>939</v>
      </c>
      <c r="L1081" t="s">
        <v>3824</v>
      </c>
      <c r="N1081" t="s">
        <v>427</v>
      </c>
      <c r="P1081" t="s">
        <v>53</v>
      </c>
      <c r="Q1081">
        <v>0</v>
      </c>
      <c r="R1081">
        <v>0</v>
      </c>
      <c r="S1081">
        <v>1</v>
      </c>
      <c r="T1081">
        <v>1</v>
      </c>
      <c r="U1081">
        <v>1</v>
      </c>
      <c r="V1081">
        <v>1</v>
      </c>
      <c r="W1081">
        <v>0</v>
      </c>
      <c r="X1081">
        <v>1</v>
      </c>
      <c r="Y1081">
        <v>0</v>
      </c>
      <c r="Z1081">
        <v>0</v>
      </c>
      <c r="AA1081">
        <v>1</v>
      </c>
      <c r="AB1081">
        <v>1</v>
      </c>
      <c r="AC1081">
        <v>1</v>
      </c>
      <c r="AD1081">
        <v>0</v>
      </c>
      <c r="AE1081">
        <v>0</v>
      </c>
      <c r="AF1081">
        <v>0</v>
      </c>
      <c r="AG1081">
        <v>0</v>
      </c>
      <c r="AH1081">
        <v>0</v>
      </c>
      <c r="AI1081">
        <v>0</v>
      </c>
      <c r="AJ1081">
        <v>1</v>
      </c>
      <c r="AK1081">
        <v>0</v>
      </c>
      <c r="AL1081">
        <v>0</v>
      </c>
      <c r="AM1081">
        <v>0</v>
      </c>
      <c r="AN1081">
        <v>3</v>
      </c>
    </row>
    <row r="1082" spans="1:40" x14ac:dyDescent="0.25">
      <c r="A1082" t="s">
        <v>3825</v>
      </c>
      <c r="B1082" t="s">
        <v>41</v>
      </c>
      <c r="C1082" s="1"/>
      <c r="D1082" t="s">
        <v>190</v>
      </c>
      <c r="E1082" t="s">
        <v>191</v>
      </c>
      <c r="F1082" s="17" t="s">
        <v>174</v>
      </c>
      <c r="G1082" s="18" t="s">
        <v>399</v>
      </c>
      <c r="H1082" t="s">
        <v>230</v>
      </c>
      <c r="I1082" t="s">
        <v>230</v>
      </c>
      <c r="J1082" s="2" t="s">
        <v>3280</v>
      </c>
      <c r="K1082" t="s">
        <v>331</v>
      </c>
      <c r="L1082" t="s">
        <v>3826</v>
      </c>
      <c r="M1082" t="s">
        <v>3827</v>
      </c>
      <c r="N1082" t="s">
        <v>214</v>
      </c>
      <c r="O1082" t="s">
        <v>1517</v>
      </c>
      <c r="P1082" t="s">
        <v>53</v>
      </c>
      <c r="Q1082">
        <v>1</v>
      </c>
      <c r="R1082">
        <v>0</v>
      </c>
      <c r="S1082">
        <v>1</v>
      </c>
      <c r="T1082">
        <v>1</v>
      </c>
      <c r="U1082">
        <v>1</v>
      </c>
      <c r="V1082">
        <v>1</v>
      </c>
      <c r="W1082">
        <v>0</v>
      </c>
      <c r="X1082">
        <v>1</v>
      </c>
      <c r="Y1082">
        <v>0</v>
      </c>
      <c r="Z1082">
        <v>0</v>
      </c>
      <c r="AA1082">
        <v>1</v>
      </c>
      <c r="AB1082">
        <v>1</v>
      </c>
      <c r="AC1082">
        <v>1</v>
      </c>
      <c r="AD1082">
        <v>1</v>
      </c>
      <c r="AE1082">
        <v>0</v>
      </c>
      <c r="AF1082">
        <v>0</v>
      </c>
      <c r="AG1082">
        <v>0</v>
      </c>
      <c r="AH1082">
        <v>0</v>
      </c>
      <c r="AI1082">
        <v>1</v>
      </c>
      <c r="AJ1082">
        <v>0</v>
      </c>
      <c r="AK1082">
        <v>0</v>
      </c>
      <c r="AL1082">
        <v>0</v>
      </c>
      <c r="AM1082">
        <v>0</v>
      </c>
      <c r="AN1082">
        <v>3</v>
      </c>
    </row>
    <row r="1083" spans="1:40" x14ac:dyDescent="0.25">
      <c r="A1083" t="s">
        <v>3828</v>
      </c>
      <c r="B1083" t="s">
        <v>41</v>
      </c>
      <c r="C1083" s="1"/>
      <c r="D1083" t="s">
        <v>190</v>
      </c>
      <c r="E1083" t="s">
        <v>208</v>
      </c>
      <c r="F1083" s="17" t="s">
        <v>174</v>
      </c>
      <c r="G1083" s="18" t="s">
        <v>182</v>
      </c>
      <c r="H1083" t="s">
        <v>46</v>
      </c>
      <c r="I1083" t="s">
        <v>46</v>
      </c>
      <c r="J1083" s="2" t="s">
        <v>140</v>
      </c>
      <c r="K1083" t="s">
        <v>249</v>
      </c>
      <c r="L1083" t="s">
        <v>509</v>
      </c>
      <c r="M1083" t="s">
        <v>357</v>
      </c>
      <c r="N1083" t="s">
        <v>427</v>
      </c>
      <c r="O1083" t="s">
        <v>358</v>
      </c>
      <c r="P1083" t="s">
        <v>53</v>
      </c>
      <c r="Q1083">
        <v>1</v>
      </c>
      <c r="R1083">
        <v>0</v>
      </c>
      <c r="S1083">
        <v>1</v>
      </c>
      <c r="T1083">
        <v>1</v>
      </c>
      <c r="U1083">
        <v>1</v>
      </c>
      <c r="V1083">
        <v>0</v>
      </c>
      <c r="W1083">
        <v>1</v>
      </c>
      <c r="X1083">
        <v>1</v>
      </c>
      <c r="Y1083">
        <v>0</v>
      </c>
      <c r="Z1083">
        <v>0</v>
      </c>
      <c r="AA1083">
        <v>1</v>
      </c>
      <c r="AB1083">
        <v>1</v>
      </c>
      <c r="AC1083">
        <v>1</v>
      </c>
      <c r="AD1083">
        <v>0</v>
      </c>
      <c r="AE1083">
        <v>0</v>
      </c>
      <c r="AF1083">
        <v>0</v>
      </c>
      <c r="AG1083">
        <v>0</v>
      </c>
      <c r="AH1083">
        <v>0</v>
      </c>
      <c r="AI1083">
        <v>1</v>
      </c>
      <c r="AJ1083">
        <v>1</v>
      </c>
      <c r="AK1083">
        <v>0</v>
      </c>
      <c r="AL1083">
        <v>1</v>
      </c>
      <c r="AM1083">
        <v>0</v>
      </c>
      <c r="AN1083">
        <v>3</v>
      </c>
    </row>
    <row r="1084" spans="1:40" x14ac:dyDescent="0.25">
      <c r="A1084" t="s">
        <v>3829</v>
      </c>
      <c r="B1084" t="s">
        <v>41</v>
      </c>
      <c r="C1084" s="1"/>
      <c r="D1084" t="s">
        <v>190</v>
      </c>
      <c r="E1084" t="s">
        <v>191</v>
      </c>
      <c r="F1084" s="17" t="s">
        <v>174</v>
      </c>
      <c r="G1084" s="18" t="s">
        <v>399</v>
      </c>
      <c r="H1084" t="s">
        <v>122</v>
      </c>
      <c r="I1084" t="s">
        <v>46</v>
      </c>
      <c r="J1084" s="2" t="s">
        <v>1908</v>
      </c>
      <c r="K1084" t="s">
        <v>1612</v>
      </c>
      <c r="L1084" t="s">
        <v>2142</v>
      </c>
      <c r="M1084" t="s">
        <v>3830</v>
      </c>
      <c r="N1084" t="s">
        <v>427</v>
      </c>
      <c r="O1084" t="s">
        <v>3622</v>
      </c>
      <c r="P1084" t="s">
        <v>53</v>
      </c>
      <c r="Q1084">
        <v>0</v>
      </c>
      <c r="R1084">
        <v>0</v>
      </c>
      <c r="S1084">
        <v>1</v>
      </c>
      <c r="T1084">
        <v>1</v>
      </c>
      <c r="U1084">
        <v>1</v>
      </c>
      <c r="V1084">
        <v>0</v>
      </c>
      <c r="W1084">
        <v>0</v>
      </c>
      <c r="X1084">
        <v>0</v>
      </c>
      <c r="Y1084">
        <v>0</v>
      </c>
      <c r="Z1084">
        <v>0</v>
      </c>
      <c r="AA1084">
        <v>1</v>
      </c>
      <c r="AB1084">
        <v>1</v>
      </c>
      <c r="AC1084">
        <v>1</v>
      </c>
      <c r="AD1084">
        <v>0</v>
      </c>
      <c r="AE1084">
        <v>0</v>
      </c>
      <c r="AF1084">
        <v>0</v>
      </c>
      <c r="AG1084">
        <v>0</v>
      </c>
      <c r="AH1084">
        <v>0</v>
      </c>
      <c r="AI1084">
        <v>1</v>
      </c>
      <c r="AJ1084">
        <v>1</v>
      </c>
      <c r="AK1084">
        <v>0</v>
      </c>
      <c r="AL1084">
        <v>0</v>
      </c>
      <c r="AM1084">
        <v>0</v>
      </c>
      <c r="AN1084">
        <v>3</v>
      </c>
    </row>
    <row r="1085" spans="1:40" x14ac:dyDescent="0.25">
      <c r="A1085" t="s">
        <v>3831</v>
      </c>
      <c r="B1085" t="s">
        <v>41</v>
      </c>
      <c r="C1085" s="1"/>
      <c r="D1085" t="s">
        <v>190</v>
      </c>
      <c r="E1085" t="s">
        <v>208</v>
      </c>
      <c r="F1085" s="17" t="s">
        <v>174</v>
      </c>
      <c r="G1085" s="18" t="s">
        <v>300</v>
      </c>
      <c r="H1085" t="s">
        <v>122</v>
      </c>
      <c r="I1085" t="s">
        <v>122</v>
      </c>
      <c r="J1085" s="2" t="s">
        <v>3674</v>
      </c>
      <c r="K1085" t="s">
        <v>203</v>
      </c>
      <c r="L1085" t="s">
        <v>204</v>
      </c>
      <c r="M1085" t="s">
        <v>3832</v>
      </c>
      <c r="N1085" t="s">
        <v>1568</v>
      </c>
      <c r="P1085" t="s">
        <v>53</v>
      </c>
      <c r="Q1085">
        <v>1</v>
      </c>
      <c r="R1085">
        <v>0</v>
      </c>
      <c r="S1085">
        <v>0</v>
      </c>
      <c r="T1085">
        <v>0</v>
      </c>
      <c r="U1085">
        <v>0</v>
      </c>
      <c r="V1085">
        <v>0</v>
      </c>
      <c r="W1085">
        <v>0</v>
      </c>
      <c r="X1085">
        <v>0</v>
      </c>
      <c r="Y1085">
        <v>0</v>
      </c>
      <c r="Z1085">
        <v>0</v>
      </c>
      <c r="AA1085">
        <v>1</v>
      </c>
      <c r="AB1085">
        <v>1</v>
      </c>
      <c r="AC1085">
        <v>1</v>
      </c>
      <c r="AD1085">
        <v>1</v>
      </c>
      <c r="AE1085">
        <v>0</v>
      </c>
      <c r="AF1085">
        <v>0</v>
      </c>
      <c r="AG1085">
        <v>0</v>
      </c>
      <c r="AH1085">
        <v>0</v>
      </c>
      <c r="AI1085">
        <v>0</v>
      </c>
      <c r="AJ1085">
        <v>0</v>
      </c>
      <c r="AK1085">
        <v>0</v>
      </c>
      <c r="AL1085">
        <v>0</v>
      </c>
      <c r="AM1085">
        <v>0</v>
      </c>
      <c r="AN1085">
        <v>4</v>
      </c>
    </row>
    <row r="1086" spans="1:40" x14ac:dyDescent="0.25">
      <c r="A1086" t="s">
        <v>3833</v>
      </c>
      <c r="B1086" t="s">
        <v>41</v>
      </c>
      <c r="C1086" s="1"/>
      <c r="D1086" t="s">
        <v>190</v>
      </c>
      <c r="E1086" t="s">
        <v>191</v>
      </c>
      <c r="F1086" s="17" t="s">
        <v>174</v>
      </c>
      <c r="G1086" s="18" t="s">
        <v>404</v>
      </c>
      <c r="H1086" t="s">
        <v>429</v>
      </c>
      <c r="I1086" t="s">
        <v>429</v>
      </c>
      <c r="J1086" s="2" t="s">
        <v>1984</v>
      </c>
      <c r="K1086" t="s">
        <v>2020</v>
      </c>
      <c r="L1086" t="s">
        <v>1727</v>
      </c>
      <c r="M1086" t="s">
        <v>3834</v>
      </c>
      <c r="N1086" t="s">
        <v>427</v>
      </c>
      <c r="O1086" t="s">
        <v>118</v>
      </c>
      <c r="P1086" t="s">
        <v>103</v>
      </c>
      <c r="Q1086">
        <v>0</v>
      </c>
      <c r="R1086">
        <v>0</v>
      </c>
      <c r="S1086">
        <v>1</v>
      </c>
      <c r="T1086">
        <v>1</v>
      </c>
      <c r="U1086">
        <v>1</v>
      </c>
      <c r="V1086">
        <v>0</v>
      </c>
      <c r="W1086">
        <v>0</v>
      </c>
      <c r="X1086">
        <v>0</v>
      </c>
      <c r="Y1086">
        <v>0</v>
      </c>
      <c r="Z1086">
        <v>0</v>
      </c>
      <c r="AA1086">
        <v>1</v>
      </c>
      <c r="AB1086">
        <v>1</v>
      </c>
      <c r="AC1086">
        <v>1</v>
      </c>
      <c r="AD1086">
        <v>0</v>
      </c>
      <c r="AE1086">
        <v>0</v>
      </c>
      <c r="AF1086">
        <v>0</v>
      </c>
      <c r="AG1086">
        <v>0</v>
      </c>
      <c r="AH1086">
        <v>0</v>
      </c>
      <c r="AI1086">
        <v>0</v>
      </c>
      <c r="AJ1086">
        <v>1</v>
      </c>
      <c r="AK1086">
        <v>0</v>
      </c>
      <c r="AL1086">
        <v>0</v>
      </c>
      <c r="AM1086">
        <v>0</v>
      </c>
      <c r="AN1086">
        <v>3</v>
      </c>
    </row>
    <row r="1087" spans="1:40" x14ac:dyDescent="0.25">
      <c r="A1087" t="s">
        <v>3835</v>
      </c>
      <c r="B1087" t="s">
        <v>274</v>
      </c>
      <c r="C1087" s="1">
        <v>7</v>
      </c>
      <c r="D1087" t="s">
        <v>190</v>
      </c>
      <c r="E1087" t="s">
        <v>191</v>
      </c>
      <c r="F1087" s="17" t="s">
        <v>174</v>
      </c>
      <c r="G1087" s="18" t="s">
        <v>182</v>
      </c>
      <c r="H1087" t="s">
        <v>46</v>
      </c>
      <c r="I1087" t="s">
        <v>46</v>
      </c>
      <c r="J1087" s="2" t="s">
        <v>3836</v>
      </c>
      <c r="K1087" t="s">
        <v>3837</v>
      </c>
      <c r="L1087" t="s">
        <v>204</v>
      </c>
      <c r="M1087" t="s">
        <v>3838</v>
      </c>
      <c r="N1087" t="s">
        <v>427</v>
      </c>
      <c r="O1087" t="s">
        <v>1183</v>
      </c>
      <c r="P1087" t="s">
        <v>53</v>
      </c>
      <c r="Q1087">
        <v>1</v>
      </c>
      <c r="R1087">
        <v>1</v>
      </c>
      <c r="S1087">
        <v>1</v>
      </c>
      <c r="T1087">
        <v>0</v>
      </c>
      <c r="U1087">
        <v>1</v>
      </c>
      <c r="V1087">
        <v>0</v>
      </c>
      <c r="W1087">
        <v>0</v>
      </c>
      <c r="X1087">
        <v>0</v>
      </c>
      <c r="Y1087">
        <v>0</v>
      </c>
      <c r="Z1087">
        <v>1</v>
      </c>
      <c r="AA1087">
        <v>1</v>
      </c>
      <c r="AB1087">
        <v>1</v>
      </c>
      <c r="AC1087">
        <v>1</v>
      </c>
      <c r="AD1087">
        <v>0</v>
      </c>
      <c r="AE1087">
        <v>0</v>
      </c>
      <c r="AF1087">
        <v>0</v>
      </c>
      <c r="AG1087">
        <v>0</v>
      </c>
      <c r="AH1087">
        <v>0</v>
      </c>
      <c r="AI1087">
        <v>1</v>
      </c>
      <c r="AJ1087">
        <v>1</v>
      </c>
      <c r="AK1087">
        <v>0</v>
      </c>
      <c r="AL1087">
        <v>0</v>
      </c>
      <c r="AM1087">
        <v>0</v>
      </c>
      <c r="AN1087">
        <v>2</v>
      </c>
    </row>
    <row r="1088" spans="1:40" x14ac:dyDescent="0.25">
      <c r="A1088" t="s">
        <v>3839</v>
      </c>
      <c r="B1088" t="s">
        <v>274</v>
      </c>
      <c r="C1088" s="1">
        <v>1</v>
      </c>
      <c r="D1088" t="s">
        <v>190</v>
      </c>
      <c r="E1088" t="s">
        <v>191</v>
      </c>
      <c r="F1088" s="17" t="s">
        <v>174</v>
      </c>
      <c r="G1088" s="18" t="s">
        <v>182</v>
      </c>
      <c r="H1088" t="s">
        <v>57</v>
      </c>
      <c r="I1088" t="s">
        <v>230</v>
      </c>
      <c r="J1088" s="2" t="s">
        <v>3663</v>
      </c>
      <c r="K1088" t="s">
        <v>1199</v>
      </c>
      <c r="L1088" t="s">
        <v>2858</v>
      </c>
      <c r="M1088" t="s">
        <v>357</v>
      </c>
      <c r="N1088" t="s">
        <v>382</v>
      </c>
      <c r="O1088" t="s">
        <v>358</v>
      </c>
      <c r="P1088" t="s">
        <v>53</v>
      </c>
      <c r="Q1088">
        <v>0</v>
      </c>
      <c r="R1088">
        <v>0</v>
      </c>
      <c r="S1088">
        <v>1</v>
      </c>
      <c r="T1088">
        <v>0</v>
      </c>
      <c r="U1088">
        <v>1</v>
      </c>
      <c r="V1088">
        <v>0</v>
      </c>
      <c r="W1088">
        <v>0</v>
      </c>
      <c r="X1088">
        <v>0</v>
      </c>
      <c r="Y1088">
        <v>0</v>
      </c>
      <c r="Z1088">
        <v>0</v>
      </c>
      <c r="AA1088">
        <v>1</v>
      </c>
      <c r="AB1088">
        <v>1</v>
      </c>
      <c r="AC1088">
        <v>1</v>
      </c>
      <c r="AD1088">
        <v>0</v>
      </c>
      <c r="AE1088">
        <v>0</v>
      </c>
      <c r="AF1088">
        <v>0</v>
      </c>
      <c r="AG1088">
        <v>0</v>
      </c>
      <c r="AH1088">
        <v>0</v>
      </c>
      <c r="AI1088">
        <v>0</v>
      </c>
      <c r="AJ1088">
        <v>1</v>
      </c>
      <c r="AK1088">
        <v>0</v>
      </c>
      <c r="AL1088">
        <v>0</v>
      </c>
      <c r="AM1088">
        <v>0</v>
      </c>
      <c r="AN1088">
        <v>3</v>
      </c>
    </row>
    <row r="1089" spans="1:40" x14ac:dyDescent="0.25">
      <c r="A1089" t="s">
        <v>3840</v>
      </c>
      <c r="B1089" t="s">
        <v>41</v>
      </c>
      <c r="C1089" s="1"/>
      <c r="D1089" t="s">
        <v>190</v>
      </c>
      <c r="E1089" t="s">
        <v>191</v>
      </c>
      <c r="F1089" s="17" t="s">
        <v>473</v>
      </c>
      <c r="G1089" s="18" t="s">
        <v>182</v>
      </c>
      <c r="H1089" t="s">
        <v>57</v>
      </c>
      <c r="I1089" t="s">
        <v>57</v>
      </c>
      <c r="J1089" s="2" t="s">
        <v>3841</v>
      </c>
      <c r="K1089" t="s">
        <v>3837</v>
      </c>
      <c r="L1089" t="s">
        <v>204</v>
      </c>
      <c r="M1089" t="s">
        <v>3842</v>
      </c>
      <c r="N1089" t="s">
        <v>303</v>
      </c>
      <c r="O1089" t="s">
        <v>1702</v>
      </c>
      <c r="P1089" t="s">
        <v>53</v>
      </c>
      <c r="Q1089">
        <v>1</v>
      </c>
      <c r="R1089">
        <v>0</v>
      </c>
      <c r="S1089">
        <v>0</v>
      </c>
      <c r="T1089">
        <v>0</v>
      </c>
      <c r="U1089">
        <v>1</v>
      </c>
      <c r="V1089">
        <v>0</v>
      </c>
      <c r="W1089">
        <v>0</v>
      </c>
      <c r="X1089">
        <v>1</v>
      </c>
      <c r="Y1089">
        <v>1</v>
      </c>
      <c r="Z1089">
        <v>1</v>
      </c>
      <c r="AA1089">
        <v>1</v>
      </c>
      <c r="AB1089">
        <v>1</v>
      </c>
      <c r="AC1089">
        <v>1</v>
      </c>
      <c r="AD1089">
        <v>0</v>
      </c>
      <c r="AE1089">
        <v>0</v>
      </c>
      <c r="AF1089">
        <v>0</v>
      </c>
      <c r="AG1089">
        <v>0</v>
      </c>
      <c r="AH1089">
        <v>0</v>
      </c>
      <c r="AI1089">
        <v>1</v>
      </c>
      <c r="AJ1089">
        <v>1</v>
      </c>
      <c r="AK1089">
        <v>0</v>
      </c>
      <c r="AL1089">
        <v>0</v>
      </c>
      <c r="AM1089">
        <v>0</v>
      </c>
      <c r="AN1089">
        <v>2</v>
      </c>
    </row>
    <row r="1090" spans="1:40" x14ac:dyDescent="0.25">
      <c r="A1090" t="s">
        <v>3843</v>
      </c>
      <c r="B1090" t="s">
        <v>41</v>
      </c>
      <c r="C1090" s="1"/>
      <c r="D1090" t="s">
        <v>190</v>
      </c>
      <c r="E1090" t="s">
        <v>191</v>
      </c>
      <c r="F1090" s="17" t="s">
        <v>473</v>
      </c>
      <c r="G1090" s="18" t="s">
        <v>1112</v>
      </c>
      <c r="H1090" t="s">
        <v>57</v>
      </c>
      <c r="I1090" t="s">
        <v>284</v>
      </c>
      <c r="J1090" s="2" t="s">
        <v>654</v>
      </c>
      <c r="L1090" t="s">
        <v>204</v>
      </c>
      <c r="N1090" t="s">
        <v>53</v>
      </c>
      <c r="P1090" t="s">
        <v>53</v>
      </c>
      <c r="Q1090">
        <v>0</v>
      </c>
      <c r="R1090">
        <v>0</v>
      </c>
      <c r="S1090">
        <v>0</v>
      </c>
      <c r="T1090">
        <v>0</v>
      </c>
      <c r="U1090">
        <v>0</v>
      </c>
      <c r="V1090">
        <v>0</v>
      </c>
      <c r="W1090">
        <v>0</v>
      </c>
      <c r="X1090">
        <v>0</v>
      </c>
      <c r="Y1090">
        <v>0</v>
      </c>
      <c r="Z1090">
        <v>1</v>
      </c>
      <c r="AA1090">
        <v>0</v>
      </c>
      <c r="AB1090">
        <v>0</v>
      </c>
      <c r="AC1090">
        <v>0</v>
      </c>
      <c r="AD1090">
        <v>0</v>
      </c>
      <c r="AE1090">
        <v>0</v>
      </c>
      <c r="AF1090">
        <v>0</v>
      </c>
      <c r="AG1090">
        <v>0</v>
      </c>
      <c r="AH1090">
        <v>0</v>
      </c>
      <c r="AI1090">
        <v>0</v>
      </c>
      <c r="AJ1090">
        <v>0</v>
      </c>
      <c r="AK1090">
        <v>0</v>
      </c>
      <c r="AL1090">
        <v>1</v>
      </c>
      <c r="AM1090">
        <v>1</v>
      </c>
      <c r="AN1090">
        <v>4</v>
      </c>
    </row>
    <row r="1091" spans="1:40" x14ac:dyDescent="0.25">
      <c r="A1091" t="s">
        <v>3844</v>
      </c>
      <c r="B1091" t="s">
        <v>41</v>
      </c>
      <c r="C1091" s="1"/>
      <c r="D1091" t="s">
        <v>190</v>
      </c>
      <c r="E1091" t="s">
        <v>208</v>
      </c>
      <c r="F1091" s="17" t="s">
        <v>473</v>
      </c>
      <c r="G1091" s="18" t="s">
        <v>3306</v>
      </c>
      <c r="H1091" t="s">
        <v>70</v>
      </c>
      <c r="I1091" t="s">
        <v>113</v>
      </c>
      <c r="J1091" s="2" t="s">
        <v>2363</v>
      </c>
      <c r="K1091" t="s">
        <v>203</v>
      </c>
      <c r="L1091" t="s">
        <v>204</v>
      </c>
      <c r="N1091" t="s">
        <v>53</v>
      </c>
      <c r="P1091" t="s">
        <v>53</v>
      </c>
      <c r="Q1091">
        <v>1</v>
      </c>
      <c r="R1091">
        <v>1</v>
      </c>
      <c r="S1091">
        <v>0</v>
      </c>
      <c r="T1091">
        <v>0</v>
      </c>
      <c r="U1091">
        <v>0</v>
      </c>
      <c r="V1091">
        <v>0</v>
      </c>
      <c r="W1091">
        <v>0</v>
      </c>
      <c r="X1091">
        <v>0</v>
      </c>
      <c r="Y1091">
        <v>0</v>
      </c>
      <c r="Z1091">
        <v>0</v>
      </c>
      <c r="AA1091">
        <v>0</v>
      </c>
      <c r="AB1091">
        <v>0</v>
      </c>
      <c r="AC1091">
        <v>0</v>
      </c>
      <c r="AD1091">
        <v>0</v>
      </c>
      <c r="AE1091">
        <v>0</v>
      </c>
      <c r="AF1091">
        <v>0</v>
      </c>
      <c r="AG1091">
        <v>0</v>
      </c>
      <c r="AH1091">
        <v>0</v>
      </c>
      <c r="AI1091">
        <v>0</v>
      </c>
      <c r="AJ1091">
        <v>0</v>
      </c>
      <c r="AK1091">
        <v>0</v>
      </c>
      <c r="AL1091">
        <v>0</v>
      </c>
      <c r="AM1091">
        <v>1</v>
      </c>
      <c r="AN1091">
        <v>4</v>
      </c>
    </row>
    <row r="1092" spans="1:40" x14ac:dyDescent="0.25">
      <c r="A1092" t="s">
        <v>3845</v>
      </c>
      <c r="B1092" t="s">
        <v>41</v>
      </c>
      <c r="C1092" s="1"/>
      <c r="D1092" t="s">
        <v>190</v>
      </c>
      <c r="E1092" t="s">
        <v>191</v>
      </c>
      <c r="F1092" s="17" t="s">
        <v>473</v>
      </c>
      <c r="G1092" s="18" t="s">
        <v>182</v>
      </c>
      <c r="H1092" t="s">
        <v>284</v>
      </c>
      <c r="I1092" t="s">
        <v>230</v>
      </c>
      <c r="J1092" s="2" t="s">
        <v>244</v>
      </c>
      <c r="K1092" t="s">
        <v>203</v>
      </c>
      <c r="L1092" t="s">
        <v>3846</v>
      </c>
      <c r="M1092" t="s">
        <v>211</v>
      </c>
      <c r="N1092" t="s">
        <v>1621</v>
      </c>
      <c r="P1092" t="s">
        <v>53</v>
      </c>
      <c r="Q1092">
        <v>0</v>
      </c>
      <c r="R1092">
        <v>0</v>
      </c>
      <c r="S1092">
        <v>1</v>
      </c>
      <c r="T1092">
        <v>0</v>
      </c>
      <c r="U1092">
        <v>0</v>
      </c>
      <c r="V1092">
        <v>0</v>
      </c>
      <c r="W1092">
        <v>0</v>
      </c>
      <c r="X1092">
        <v>0</v>
      </c>
      <c r="Y1092">
        <v>0</v>
      </c>
      <c r="Z1092">
        <v>0</v>
      </c>
      <c r="AA1092">
        <v>1</v>
      </c>
      <c r="AB1092">
        <v>1</v>
      </c>
      <c r="AC1092">
        <v>0</v>
      </c>
      <c r="AD1092">
        <v>0</v>
      </c>
      <c r="AE1092">
        <v>0</v>
      </c>
      <c r="AF1092">
        <v>0</v>
      </c>
      <c r="AG1092">
        <v>0</v>
      </c>
      <c r="AH1092">
        <v>0</v>
      </c>
      <c r="AI1092">
        <v>0</v>
      </c>
      <c r="AJ1092">
        <v>0</v>
      </c>
      <c r="AK1092">
        <v>0</v>
      </c>
      <c r="AL1092">
        <v>0</v>
      </c>
      <c r="AM1092">
        <v>0</v>
      </c>
      <c r="AN1092">
        <v>2</v>
      </c>
    </row>
    <row r="1093" spans="1:40" x14ac:dyDescent="0.25">
      <c r="A1093" t="s">
        <v>3847</v>
      </c>
      <c r="B1093" t="s">
        <v>41</v>
      </c>
      <c r="C1093" s="1"/>
      <c r="D1093" t="s">
        <v>190</v>
      </c>
      <c r="E1093" t="s">
        <v>191</v>
      </c>
      <c r="F1093" s="17" t="s">
        <v>473</v>
      </c>
      <c r="G1093" s="18" t="s">
        <v>182</v>
      </c>
      <c r="H1093" t="s">
        <v>266</v>
      </c>
      <c r="I1093" t="s">
        <v>284</v>
      </c>
      <c r="J1093" s="2" t="s">
        <v>2379</v>
      </c>
      <c r="K1093" t="s">
        <v>203</v>
      </c>
      <c r="L1093" t="s">
        <v>3848</v>
      </c>
      <c r="M1093" t="s">
        <v>3849</v>
      </c>
      <c r="N1093" t="s">
        <v>214</v>
      </c>
      <c r="O1093" t="s">
        <v>3850</v>
      </c>
      <c r="P1093" t="s">
        <v>53</v>
      </c>
      <c r="Q1093">
        <v>1</v>
      </c>
      <c r="R1093">
        <v>0</v>
      </c>
      <c r="S1093">
        <v>1</v>
      </c>
      <c r="T1093">
        <v>1</v>
      </c>
      <c r="U1093">
        <v>1</v>
      </c>
      <c r="V1093">
        <v>0</v>
      </c>
      <c r="W1093">
        <v>1</v>
      </c>
      <c r="X1093">
        <v>1</v>
      </c>
      <c r="Y1093">
        <v>1</v>
      </c>
      <c r="Z1093">
        <v>0</v>
      </c>
      <c r="AA1093">
        <v>1</v>
      </c>
      <c r="AB1093">
        <v>1</v>
      </c>
      <c r="AC1093">
        <v>1</v>
      </c>
      <c r="AD1093">
        <v>0</v>
      </c>
      <c r="AE1093">
        <v>0</v>
      </c>
      <c r="AF1093">
        <v>0</v>
      </c>
      <c r="AG1093">
        <v>0</v>
      </c>
      <c r="AH1093">
        <v>0</v>
      </c>
      <c r="AI1093">
        <v>0</v>
      </c>
      <c r="AJ1093">
        <v>1</v>
      </c>
      <c r="AK1093">
        <v>0</v>
      </c>
      <c r="AL1093">
        <v>1</v>
      </c>
      <c r="AM1093">
        <v>0</v>
      </c>
      <c r="AN1093">
        <v>3</v>
      </c>
    </row>
    <row r="1094" spans="1:40" x14ac:dyDescent="0.25">
      <c r="A1094" t="s">
        <v>3851</v>
      </c>
      <c r="B1094" t="s">
        <v>41</v>
      </c>
      <c r="C1094" s="1"/>
      <c r="D1094" t="s">
        <v>190</v>
      </c>
      <c r="E1094" t="s">
        <v>191</v>
      </c>
      <c r="F1094" s="17" t="s">
        <v>473</v>
      </c>
      <c r="G1094" s="18" t="s">
        <v>1112</v>
      </c>
      <c r="H1094" t="s">
        <v>57</v>
      </c>
      <c r="I1094" t="s">
        <v>69</v>
      </c>
      <c r="J1094" s="2" t="s">
        <v>3852</v>
      </c>
      <c r="K1094" t="s">
        <v>3340</v>
      </c>
      <c r="L1094" t="s">
        <v>3853</v>
      </c>
      <c r="M1094" t="s">
        <v>134</v>
      </c>
      <c r="N1094" t="s">
        <v>1701</v>
      </c>
      <c r="O1094" t="s">
        <v>136</v>
      </c>
      <c r="P1094" t="s">
        <v>53</v>
      </c>
      <c r="Q1094">
        <v>0</v>
      </c>
      <c r="R1094">
        <v>0</v>
      </c>
      <c r="S1094">
        <v>1</v>
      </c>
      <c r="T1094">
        <v>1</v>
      </c>
      <c r="U1094">
        <v>1</v>
      </c>
      <c r="V1094">
        <v>0</v>
      </c>
      <c r="W1094">
        <v>1</v>
      </c>
      <c r="X1094">
        <v>0</v>
      </c>
      <c r="Y1094">
        <v>0</v>
      </c>
      <c r="Z1094">
        <v>0</v>
      </c>
      <c r="AA1094">
        <v>0</v>
      </c>
      <c r="AB1094">
        <v>1</v>
      </c>
      <c r="AC1094">
        <v>1</v>
      </c>
      <c r="AD1094">
        <v>0</v>
      </c>
      <c r="AE1094">
        <v>0</v>
      </c>
      <c r="AF1094">
        <v>0</v>
      </c>
      <c r="AG1094">
        <v>0</v>
      </c>
      <c r="AH1094">
        <v>0</v>
      </c>
      <c r="AI1094">
        <v>1</v>
      </c>
      <c r="AJ1094">
        <v>1</v>
      </c>
      <c r="AK1094">
        <v>0</v>
      </c>
      <c r="AL1094">
        <v>1</v>
      </c>
      <c r="AM1094">
        <v>0</v>
      </c>
      <c r="AN1094">
        <v>3</v>
      </c>
    </row>
    <row r="1095" spans="1:40" x14ac:dyDescent="0.25">
      <c r="A1095" t="s">
        <v>3854</v>
      </c>
      <c r="B1095" t="s">
        <v>41</v>
      </c>
      <c r="C1095" s="1"/>
      <c r="D1095" t="s">
        <v>190</v>
      </c>
      <c r="E1095" t="s">
        <v>191</v>
      </c>
      <c r="F1095" s="17" t="s">
        <v>473</v>
      </c>
      <c r="G1095" s="18" t="s">
        <v>182</v>
      </c>
      <c r="H1095" t="s">
        <v>230</v>
      </c>
      <c r="I1095" t="s">
        <v>230</v>
      </c>
      <c r="J1095" s="2" t="s">
        <v>648</v>
      </c>
      <c r="K1095" t="s">
        <v>3855</v>
      </c>
      <c r="L1095" t="s">
        <v>3856</v>
      </c>
      <c r="M1095" t="s">
        <v>3842</v>
      </c>
      <c r="N1095" t="s">
        <v>1656</v>
      </c>
      <c r="O1095" t="s">
        <v>1702</v>
      </c>
      <c r="P1095" t="s">
        <v>53</v>
      </c>
      <c r="Q1095">
        <v>0</v>
      </c>
      <c r="R1095">
        <v>0</v>
      </c>
      <c r="S1095">
        <v>0</v>
      </c>
      <c r="T1095">
        <v>1</v>
      </c>
      <c r="U1095">
        <v>1</v>
      </c>
      <c r="V1095">
        <v>1</v>
      </c>
      <c r="W1095">
        <v>0</v>
      </c>
      <c r="X1095">
        <v>1</v>
      </c>
      <c r="Y1095">
        <v>1</v>
      </c>
      <c r="Z1095">
        <v>0</v>
      </c>
      <c r="AA1095">
        <v>0</v>
      </c>
      <c r="AB1095">
        <v>1</v>
      </c>
      <c r="AC1095">
        <v>1</v>
      </c>
      <c r="AD1095">
        <v>0</v>
      </c>
      <c r="AE1095">
        <v>0</v>
      </c>
      <c r="AF1095">
        <v>1</v>
      </c>
      <c r="AG1095">
        <v>1</v>
      </c>
      <c r="AH1095">
        <v>0</v>
      </c>
      <c r="AI1095">
        <v>0</v>
      </c>
      <c r="AJ1095">
        <v>1</v>
      </c>
      <c r="AK1095">
        <v>1</v>
      </c>
      <c r="AL1095">
        <v>0</v>
      </c>
      <c r="AM1095">
        <v>0</v>
      </c>
      <c r="AN1095">
        <v>4</v>
      </c>
    </row>
    <row r="1096" spans="1:40" x14ac:dyDescent="0.25">
      <c r="A1096" t="s">
        <v>3857</v>
      </c>
      <c r="B1096" t="s">
        <v>41</v>
      </c>
      <c r="C1096" s="1"/>
      <c r="D1096" t="s">
        <v>42</v>
      </c>
      <c r="E1096" t="s">
        <v>3858</v>
      </c>
      <c r="F1096" s="17" t="s">
        <v>473</v>
      </c>
      <c r="G1096" s="18" t="s">
        <v>182</v>
      </c>
      <c r="H1096" t="s">
        <v>46</v>
      </c>
      <c r="I1096" t="s">
        <v>46</v>
      </c>
      <c r="J1096" s="2" t="s">
        <v>1474</v>
      </c>
      <c r="K1096" t="s">
        <v>249</v>
      </c>
      <c r="L1096" t="s">
        <v>3859</v>
      </c>
      <c r="N1096" t="s">
        <v>1581</v>
      </c>
      <c r="O1096" t="s">
        <v>338</v>
      </c>
      <c r="P1096" t="s">
        <v>53</v>
      </c>
      <c r="Q1096">
        <v>0</v>
      </c>
      <c r="R1096">
        <v>0</v>
      </c>
      <c r="S1096">
        <v>1</v>
      </c>
      <c r="T1096">
        <v>1</v>
      </c>
      <c r="U1096">
        <v>1</v>
      </c>
      <c r="V1096">
        <v>0</v>
      </c>
      <c r="W1096">
        <v>1</v>
      </c>
      <c r="X1096">
        <v>0</v>
      </c>
      <c r="Y1096">
        <v>0</v>
      </c>
      <c r="Z1096">
        <v>0</v>
      </c>
      <c r="AA1096">
        <v>1</v>
      </c>
      <c r="AB1096">
        <v>1</v>
      </c>
      <c r="AC1096">
        <v>1</v>
      </c>
      <c r="AD1096">
        <v>0</v>
      </c>
      <c r="AE1096">
        <v>0</v>
      </c>
      <c r="AF1096">
        <v>0</v>
      </c>
      <c r="AG1096">
        <v>0</v>
      </c>
      <c r="AH1096">
        <v>0</v>
      </c>
      <c r="AI1096">
        <v>1</v>
      </c>
      <c r="AJ1096">
        <v>1</v>
      </c>
      <c r="AK1096">
        <v>0</v>
      </c>
      <c r="AL1096">
        <v>1</v>
      </c>
      <c r="AM1096">
        <v>0</v>
      </c>
      <c r="AN1096">
        <v>3</v>
      </c>
    </row>
    <row r="1097" spans="1:40" x14ac:dyDescent="0.25">
      <c r="A1097" t="s">
        <v>3860</v>
      </c>
      <c r="B1097" t="s">
        <v>41</v>
      </c>
      <c r="C1097" s="1"/>
      <c r="D1097" t="s">
        <v>42</v>
      </c>
      <c r="E1097" t="s">
        <v>415</v>
      </c>
      <c r="F1097" s="17" t="s">
        <v>473</v>
      </c>
      <c r="G1097" s="18" t="s">
        <v>182</v>
      </c>
      <c r="H1097" t="s">
        <v>57</v>
      </c>
      <c r="I1097" t="s">
        <v>46</v>
      </c>
      <c r="J1097" s="2" t="s">
        <v>2126</v>
      </c>
      <c r="K1097" t="s">
        <v>249</v>
      </c>
      <c r="L1097" t="s">
        <v>3861</v>
      </c>
      <c r="N1097" t="s">
        <v>1656</v>
      </c>
      <c r="P1097" t="s">
        <v>53</v>
      </c>
      <c r="Q1097">
        <v>1</v>
      </c>
      <c r="R1097">
        <v>0</v>
      </c>
      <c r="S1097">
        <v>0</v>
      </c>
      <c r="T1097">
        <v>1</v>
      </c>
      <c r="U1097">
        <v>1</v>
      </c>
      <c r="V1097">
        <v>1</v>
      </c>
      <c r="W1097">
        <v>0</v>
      </c>
      <c r="X1097">
        <v>0</v>
      </c>
      <c r="Y1097">
        <v>0</v>
      </c>
      <c r="Z1097">
        <v>0</v>
      </c>
      <c r="AA1097">
        <v>1</v>
      </c>
      <c r="AB1097">
        <v>1</v>
      </c>
      <c r="AC1097">
        <v>1</v>
      </c>
      <c r="AD1097">
        <v>0</v>
      </c>
      <c r="AE1097">
        <v>0</v>
      </c>
      <c r="AF1097">
        <v>0</v>
      </c>
      <c r="AG1097">
        <v>0</v>
      </c>
      <c r="AH1097">
        <v>0</v>
      </c>
      <c r="AI1097">
        <v>1</v>
      </c>
      <c r="AJ1097">
        <v>1</v>
      </c>
      <c r="AK1097">
        <v>1</v>
      </c>
      <c r="AL1097">
        <v>0</v>
      </c>
      <c r="AM1097">
        <v>0</v>
      </c>
      <c r="AN1097">
        <v>3</v>
      </c>
    </row>
    <row r="1098" spans="1:40" x14ac:dyDescent="0.25">
      <c r="A1098" t="s">
        <v>3862</v>
      </c>
      <c r="B1098" t="s">
        <v>41</v>
      </c>
      <c r="C1098" s="1"/>
      <c r="D1098" t="s">
        <v>190</v>
      </c>
      <c r="E1098" t="s">
        <v>191</v>
      </c>
      <c r="F1098" s="17" t="s">
        <v>473</v>
      </c>
      <c r="G1098" s="18" t="s">
        <v>67</v>
      </c>
      <c r="H1098" t="s">
        <v>57</v>
      </c>
      <c r="I1098" t="s">
        <v>284</v>
      </c>
      <c r="J1098" s="2" t="s">
        <v>974</v>
      </c>
      <c r="L1098" t="s">
        <v>204</v>
      </c>
      <c r="N1098" t="s">
        <v>1581</v>
      </c>
      <c r="P1098" t="s">
        <v>53</v>
      </c>
      <c r="Q1098">
        <v>0</v>
      </c>
      <c r="R1098">
        <v>0</v>
      </c>
      <c r="S1098">
        <v>0</v>
      </c>
      <c r="T1098">
        <v>0</v>
      </c>
      <c r="U1098">
        <v>0</v>
      </c>
      <c r="V1098">
        <v>0</v>
      </c>
      <c r="W1098">
        <v>0</v>
      </c>
      <c r="X1098">
        <v>0</v>
      </c>
      <c r="Y1098">
        <v>1</v>
      </c>
      <c r="Z1098">
        <v>0</v>
      </c>
      <c r="AA1098">
        <v>0</v>
      </c>
      <c r="AB1098">
        <v>0</v>
      </c>
      <c r="AC1098">
        <v>0</v>
      </c>
      <c r="AD1098">
        <v>0</v>
      </c>
      <c r="AE1098">
        <v>0</v>
      </c>
      <c r="AF1098">
        <v>0</v>
      </c>
      <c r="AG1098">
        <v>0</v>
      </c>
      <c r="AH1098">
        <v>0</v>
      </c>
      <c r="AI1098">
        <v>0</v>
      </c>
      <c r="AJ1098">
        <v>0</v>
      </c>
      <c r="AK1098">
        <v>0</v>
      </c>
      <c r="AL1098">
        <v>0</v>
      </c>
      <c r="AM1098">
        <v>1</v>
      </c>
      <c r="AN1098">
        <v>4</v>
      </c>
    </row>
    <row r="1099" spans="1:40" x14ac:dyDescent="0.25">
      <c r="A1099" t="s">
        <v>3863</v>
      </c>
      <c r="B1099" t="s">
        <v>41</v>
      </c>
      <c r="C1099" s="1"/>
      <c r="D1099" t="s">
        <v>190</v>
      </c>
      <c r="E1099" t="s">
        <v>191</v>
      </c>
      <c r="F1099" s="17" t="s">
        <v>481</v>
      </c>
      <c r="G1099" s="18" t="s">
        <v>67</v>
      </c>
      <c r="H1099" t="s">
        <v>284</v>
      </c>
      <c r="I1099" t="s">
        <v>284</v>
      </c>
      <c r="J1099" s="2" t="s">
        <v>1182</v>
      </c>
      <c r="K1099" t="s">
        <v>249</v>
      </c>
      <c r="L1099" t="s">
        <v>3864</v>
      </c>
      <c r="M1099" t="s">
        <v>1183</v>
      </c>
      <c r="N1099" t="s">
        <v>1718</v>
      </c>
      <c r="O1099" t="s">
        <v>657</v>
      </c>
      <c r="P1099" t="s">
        <v>53</v>
      </c>
      <c r="Q1099">
        <v>1</v>
      </c>
      <c r="R1099">
        <v>1</v>
      </c>
      <c r="S1099">
        <v>1</v>
      </c>
      <c r="T1099">
        <v>0</v>
      </c>
      <c r="U1099">
        <v>1</v>
      </c>
      <c r="V1099">
        <v>1</v>
      </c>
      <c r="W1099">
        <v>0</v>
      </c>
      <c r="X1099">
        <v>1</v>
      </c>
      <c r="Y1099">
        <v>0</v>
      </c>
      <c r="Z1099">
        <v>0</v>
      </c>
      <c r="AA1099">
        <v>1</v>
      </c>
      <c r="AB1099">
        <v>1</v>
      </c>
      <c r="AC1099">
        <v>1</v>
      </c>
      <c r="AD1099">
        <v>1</v>
      </c>
      <c r="AE1099">
        <v>0</v>
      </c>
      <c r="AF1099">
        <v>0</v>
      </c>
      <c r="AG1099">
        <v>0</v>
      </c>
      <c r="AH1099">
        <v>1</v>
      </c>
      <c r="AI1099">
        <v>1</v>
      </c>
      <c r="AJ1099">
        <v>1</v>
      </c>
      <c r="AK1099">
        <v>1</v>
      </c>
      <c r="AL1099">
        <v>0</v>
      </c>
      <c r="AM1099">
        <v>0</v>
      </c>
      <c r="AN1099">
        <v>2</v>
      </c>
    </row>
    <row r="1100" spans="1:40" x14ac:dyDescent="0.25">
      <c r="A1100" t="s">
        <v>3865</v>
      </c>
      <c r="B1100" t="s">
        <v>41</v>
      </c>
      <c r="C1100" s="1"/>
      <c r="D1100" t="s">
        <v>190</v>
      </c>
      <c r="E1100" t="s">
        <v>191</v>
      </c>
      <c r="F1100" s="17" t="s">
        <v>481</v>
      </c>
      <c r="G1100" s="18" t="s">
        <v>67</v>
      </c>
      <c r="H1100" t="s">
        <v>284</v>
      </c>
      <c r="I1100" t="s">
        <v>284</v>
      </c>
      <c r="J1100" s="2" t="s">
        <v>3866</v>
      </c>
      <c r="K1100" t="s">
        <v>3340</v>
      </c>
      <c r="L1100" t="s">
        <v>3867</v>
      </c>
      <c r="M1100" t="s">
        <v>1183</v>
      </c>
      <c r="N1100" t="s">
        <v>1722</v>
      </c>
      <c r="O1100" t="s">
        <v>657</v>
      </c>
      <c r="P1100" t="s">
        <v>53</v>
      </c>
      <c r="Q1100">
        <v>1</v>
      </c>
      <c r="R1100">
        <v>1</v>
      </c>
      <c r="S1100">
        <v>1</v>
      </c>
      <c r="T1100">
        <v>0</v>
      </c>
      <c r="U1100">
        <v>0</v>
      </c>
      <c r="V1100">
        <v>0</v>
      </c>
      <c r="W1100">
        <v>0</v>
      </c>
      <c r="X1100">
        <v>0</v>
      </c>
      <c r="Y1100">
        <v>0</v>
      </c>
      <c r="Z1100">
        <v>0</v>
      </c>
      <c r="AA1100">
        <v>0</v>
      </c>
      <c r="AB1100">
        <v>1</v>
      </c>
      <c r="AC1100">
        <v>1</v>
      </c>
      <c r="AD1100">
        <v>1</v>
      </c>
      <c r="AE1100">
        <v>0</v>
      </c>
      <c r="AF1100">
        <v>0</v>
      </c>
      <c r="AG1100">
        <v>0</v>
      </c>
      <c r="AH1100">
        <v>0</v>
      </c>
      <c r="AI1100">
        <v>0</v>
      </c>
      <c r="AJ1100">
        <v>0</v>
      </c>
      <c r="AK1100">
        <v>0</v>
      </c>
      <c r="AL1100">
        <v>0</v>
      </c>
      <c r="AM1100">
        <v>0</v>
      </c>
      <c r="AN1100">
        <v>2</v>
      </c>
    </row>
    <row r="1101" spans="1:40" x14ac:dyDescent="0.25">
      <c r="A1101" t="s">
        <v>3868</v>
      </c>
      <c r="B1101" t="s">
        <v>41</v>
      </c>
      <c r="C1101" s="1"/>
      <c r="D1101" t="s">
        <v>190</v>
      </c>
      <c r="E1101" t="s">
        <v>191</v>
      </c>
      <c r="F1101" s="17" t="s">
        <v>481</v>
      </c>
      <c r="G1101" s="18" t="s">
        <v>473</v>
      </c>
      <c r="H1101" t="s">
        <v>122</v>
      </c>
      <c r="I1101" t="s">
        <v>122</v>
      </c>
      <c r="J1101" s="2" t="s">
        <v>3869</v>
      </c>
      <c r="L1101" t="s">
        <v>3870</v>
      </c>
      <c r="N1101" t="s">
        <v>427</v>
      </c>
      <c r="O1101" t="s">
        <v>1227</v>
      </c>
      <c r="P1101" t="s">
        <v>53</v>
      </c>
      <c r="Q1101">
        <v>1</v>
      </c>
      <c r="R1101">
        <v>1</v>
      </c>
      <c r="S1101">
        <v>1</v>
      </c>
      <c r="T1101">
        <v>0</v>
      </c>
      <c r="U1101">
        <v>0</v>
      </c>
      <c r="V1101">
        <v>0</v>
      </c>
      <c r="W1101">
        <v>1</v>
      </c>
      <c r="X1101">
        <v>0</v>
      </c>
      <c r="Y1101">
        <v>1</v>
      </c>
      <c r="Z1101">
        <v>0</v>
      </c>
      <c r="AA1101">
        <v>1</v>
      </c>
      <c r="AB1101">
        <v>1</v>
      </c>
      <c r="AC1101">
        <v>1</v>
      </c>
      <c r="AD1101">
        <v>0</v>
      </c>
      <c r="AE1101">
        <v>0</v>
      </c>
      <c r="AF1101">
        <v>0</v>
      </c>
      <c r="AG1101">
        <v>0</v>
      </c>
      <c r="AH1101">
        <v>1</v>
      </c>
      <c r="AI1101">
        <v>0</v>
      </c>
      <c r="AJ1101">
        <v>0</v>
      </c>
      <c r="AK1101">
        <v>0</v>
      </c>
      <c r="AL1101">
        <v>1</v>
      </c>
      <c r="AM1101">
        <v>0</v>
      </c>
      <c r="AN1101">
        <v>2</v>
      </c>
    </row>
    <row r="1102" spans="1:40" x14ac:dyDescent="0.25">
      <c r="A1102" t="s">
        <v>3871</v>
      </c>
      <c r="B1102" t="s">
        <v>41</v>
      </c>
      <c r="C1102" s="1"/>
      <c r="D1102" t="s">
        <v>190</v>
      </c>
      <c r="E1102" t="s">
        <v>191</v>
      </c>
      <c r="F1102" s="17" t="s">
        <v>481</v>
      </c>
      <c r="G1102" s="18" t="s">
        <v>67</v>
      </c>
      <c r="H1102" t="s">
        <v>284</v>
      </c>
      <c r="I1102" t="s">
        <v>284</v>
      </c>
      <c r="J1102" s="2" t="s">
        <v>3872</v>
      </c>
      <c r="K1102" t="s">
        <v>203</v>
      </c>
      <c r="L1102" t="s">
        <v>204</v>
      </c>
      <c r="M1102" t="s">
        <v>1183</v>
      </c>
      <c r="N1102" t="s">
        <v>1581</v>
      </c>
      <c r="O1102" t="s">
        <v>657</v>
      </c>
      <c r="P1102" t="s">
        <v>53</v>
      </c>
      <c r="Q1102">
        <v>1</v>
      </c>
      <c r="R1102">
        <v>1</v>
      </c>
      <c r="S1102">
        <v>0</v>
      </c>
      <c r="T1102">
        <v>0</v>
      </c>
      <c r="U1102">
        <v>1</v>
      </c>
      <c r="V1102">
        <v>0</v>
      </c>
      <c r="W1102">
        <v>0</v>
      </c>
      <c r="X1102">
        <v>0</v>
      </c>
      <c r="Y1102">
        <v>0</v>
      </c>
      <c r="Z1102">
        <v>0</v>
      </c>
      <c r="AA1102">
        <v>1</v>
      </c>
      <c r="AB1102">
        <v>1</v>
      </c>
      <c r="AC1102">
        <v>1</v>
      </c>
      <c r="AD1102">
        <v>1</v>
      </c>
      <c r="AE1102">
        <v>0</v>
      </c>
      <c r="AF1102">
        <v>0</v>
      </c>
      <c r="AG1102">
        <v>0</v>
      </c>
      <c r="AH1102">
        <v>1</v>
      </c>
      <c r="AI1102">
        <v>0</v>
      </c>
      <c r="AJ1102">
        <v>1</v>
      </c>
      <c r="AK1102">
        <v>0</v>
      </c>
      <c r="AL1102">
        <v>0</v>
      </c>
      <c r="AM1102">
        <v>0</v>
      </c>
      <c r="AN1102">
        <v>2</v>
      </c>
    </row>
    <row r="1103" spans="1:40" x14ac:dyDescent="0.25">
      <c r="A1103" t="s">
        <v>3873</v>
      </c>
      <c r="B1103" t="s">
        <v>41</v>
      </c>
      <c r="C1103" s="1"/>
      <c r="D1103" t="s">
        <v>190</v>
      </c>
      <c r="E1103" t="s">
        <v>191</v>
      </c>
      <c r="F1103" s="17" t="s">
        <v>481</v>
      </c>
      <c r="G1103" s="18" t="s">
        <v>67</v>
      </c>
      <c r="H1103" t="s">
        <v>46</v>
      </c>
      <c r="I1103" t="s">
        <v>230</v>
      </c>
      <c r="J1103" s="2" t="s">
        <v>774</v>
      </c>
      <c r="K1103" t="s">
        <v>203</v>
      </c>
      <c r="L1103" t="s">
        <v>204</v>
      </c>
      <c r="M1103" t="s">
        <v>3874</v>
      </c>
      <c r="N1103" t="s">
        <v>427</v>
      </c>
      <c r="O1103" t="s">
        <v>304</v>
      </c>
      <c r="P1103" t="s">
        <v>152</v>
      </c>
      <c r="Q1103">
        <v>1</v>
      </c>
      <c r="R1103">
        <v>0</v>
      </c>
      <c r="S1103">
        <v>0</v>
      </c>
      <c r="T1103">
        <v>0</v>
      </c>
      <c r="U1103">
        <v>0</v>
      </c>
      <c r="V1103">
        <v>0</v>
      </c>
      <c r="W1103">
        <v>0</v>
      </c>
      <c r="X1103">
        <v>0</v>
      </c>
      <c r="Y1103">
        <v>0</v>
      </c>
      <c r="Z1103">
        <v>0</v>
      </c>
      <c r="AA1103">
        <v>1</v>
      </c>
      <c r="AB1103">
        <v>1</v>
      </c>
      <c r="AC1103">
        <v>0</v>
      </c>
      <c r="AD1103">
        <v>1</v>
      </c>
      <c r="AE1103">
        <v>0</v>
      </c>
      <c r="AF1103">
        <v>0</v>
      </c>
      <c r="AG1103">
        <v>0</v>
      </c>
      <c r="AH1103">
        <v>0</v>
      </c>
      <c r="AI1103">
        <v>0</v>
      </c>
      <c r="AJ1103">
        <v>0</v>
      </c>
      <c r="AK1103">
        <v>0</v>
      </c>
      <c r="AL1103">
        <v>0</v>
      </c>
      <c r="AM1103">
        <v>0</v>
      </c>
      <c r="AN1103">
        <v>4</v>
      </c>
    </row>
    <row r="1104" spans="1:40" x14ac:dyDescent="0.25">
      <c r="A1104" t="s">
        <v>3875</v>
      </c>
      <c r="B1104" t="s">
        <v>41</v>
      </c>
      <c r="C1104" s="1"/>
      <c r="D1104" t="s">
        <v>190</v>
      </c>
      <c r="E1104" t="s">
        <v>191</v>
      </c>
      <c r="F1104" s="17" t="s">
        <v>481</v>
      </c>
      <c r="G1104" s="18" t="s">
        <v>67</v>
      </c>
      <c r="H1104" t="s">
        <v>46</v>
      </c>
      <c r="I1104" t="s">
        <v>46</v>
      </c>
      <c r="J1104" s="2" t="s">
        <v>774</v>
      </c>
      <c r="K1104" t="s">
        <v>203</v>
      </c>
      <c r="L1104" t="s">
        <v>204</v>
      </c>
      <c r="M1104" t="s">
        <v>3876</v>
      </c>
      <c r="N1104" t="s">
        <v>1734</v>
      </c>
      <c r="O1104" t="s">
        <v>1102</v>
      </c>
      <c r="P1104" t="s">
        <v>152</v>
      </c>
      <c r="Q1104">
        <v>1</v>
      </c>
      <c r="R1104">
        <v>0</v>
      </c>
      <c r="S1104">
        <v>0</v>
      </c>
      <c r="T1104">
        <v>0</v>
      </c>
      <c r="U1104">
        <v>0</v>
      </c>
      <c r="V1104">
        <v>0</v>
      </c>
      <c r="W1104">
        <v>0</v>
      </c>
      <c r="X1104">
        <v>0</v>
      </c>
      <c r="Y1104">
        <v>0</v>
      </c>
      <c r="Z1104">
        <v>0</v>
      </c>
      <c r="AA1104">
        <v>0</v>
      </c>
      <c r="AB1104">
        <v>0</v>
      </c>
      <c r="AC1104">
        <v>0</v>
      </c>
      <c r="AD1104">
        <v>1</v>
      </c>
      <c r="AE1104">
        <v>0</v>
      </c>
      <c r="AF1104">
        <v>0</v>
      </c>
      <c r="AG1104">
        <v>0</v>
      </c>
      <c r="AH1104">
        <v>0</v>
      </c>
      <c r="AI1104">
        <v>0</v>
      </c>
      <c r="AJ1104">
        <v>0</v>
      </c>
      <c r="AK1104">
        <v>0</v>
      </c>
      <c r="AL1104">
        <v>0</v>
      </c>
      <c r="AM1104">
        <v>0</v>
      </c>
      <c r="AN1104">
        <v>4</v>
      </c>
    </row>
    <row r="1105" spans="1:40" x14ac:dyDescent="0.25">
      <c r="A1105" t="s">
        <v>3877</v>
      </c>
      <c r="B1105" t="s">
        <v>41</v>
      </c>
      <c r="C1105" s="1"/>
      <c r="D1105" t="s">
        <v>190</v>
      </c>
      <c r="E1105" t="s">
        <v>191</v>
      </c>
      <c r="F1105" s="17" t="s">
        <v>481</v>
      </c>
      <c r="G1105" s="18" t="s">
        <v>67</v>
      </c>
      <c r="H1105" t="s">
        <v>57</v>
      </c>
      <c r="I1105" t="s">
        <v>57</v>
      </c>
      <c r="J1105" s="2">
        <v>0</v>
      </c>
      <c r="L1105" t="s">
        <v>204</v>
      </c>
      <c r="N1105" t="s">
        <v>1656</v>
      </c>
      <c r="P1105" t="s">
        <v>53</v>
      </c>
      <c r="Q1105">
        <v>1</v>
      </c>
      <c r="R1105">
        <v>0</v>
      </c>
      <c r="S1105">
        <v>0</v>
      </c>
      <c r="T1105">
        <v>0</v>
      </c>
      <c r="U1105">
        <v>0</v>
      </c>
      <c r="V1105">
        <v>0</v>
      </c>
      <c r="W1105">
        <v>0</v>
      </c>
      <c r="X1105">
        <v>0</v>
      </c>
      <c r="Y1105">
        <v>0</v>
      </c>
      <c r="Z1105">
        <v>0</v>
      </c>
      <c r="AA1105">
        <v>0</v>
      </c>
      <c r="AB1105">
        <v>0</v>
      </c>
      <c r="AC1105">
        <v>0</v>
      </c>
      <c r="AD1105">
        <v>1</v>
      </c>
      <c r="AE1105">
        <v>0</v>
      </c>
      <c r="AF1105">
        <v>0</v>
      </c>
      <c r="AG1105">
        <v>0</v>
      </c>
      <c r="AH1105">
        <v>0</v>
      </c>
      <c r="AI1105">
        <v>0</v>
      </c>
      <c r="AJ1105">
        <v>0</v>
      </c>
      <c r="AK1105">
        <v>0</v>
      </c>
      <c r="AL1105">
        <v>0</v>
      </c>
      <c r="AM1105">
        <v>0</v>
      </c>
      <c r="AN1105">
        <v>4</v>
      </c>
    </row>
    <row r="1106" spans="1:40" x14ac:dyDescent="0.25">
      <c r="A1106" t="s">
        <v>3878</v>
      </c>
      <c r="B1106" t="s">
        <v>41</v>
      </c>
      <c r="C1106" s="1"/>
      <c r="D1106" t="s">
        <v>190</v>
      </c>
      <c r="E1106" t="s">
        <v>191</v>
      </c>
      <c r="F1106" s="17" t="s">
        <v>481</v>
      </c>
      <c r="G1106" s="18" t="s">
        <v>67</v>
      </c>
      <c r="H1106" t="s">
        <v>57</v>
      </c>
      <c r="I1106" t="s">
        <v>57</v>
      </c>
      <c r="J1106" s="2" t="s">
        <v>3879</v>
      </c>
      <c r="K1106" t="s">
        <v>203</v>
      </c>
      <c r="L1106" t="s">
        <v>204</v>
      </c>
      <c r="N1106" t="s">
        <v>1624</v>
      </c>
      <c r="P1106" t="s">
        <v>53</v>
      </c>
      <c r="Q1106">
        <v>0</v>
      </c>
      <c r="R1106">
        <v>0</v>
      </c>
      <c r="S1106">
        <v>0</v>
      </c>
      <c r="T1106">
        <v>0</v>
      </c>
      <c r="U1106">
        <v>0</v>
      </c>
      <c r="V1106">
        <v>0</v>
      </c>
      <c r="W1106">
        <v>0</v>
      </c>
      <c r="X1106">
        <v>0</v>
      </c>
      <c r="Y1106">
        <v>0</v>
      </c>
      <c r="Z1106">
        <v>1</v>
      </c>
      <c r="AA1106">
        <v>0</v>
      </c>
      <c r="AB1106">
        <v>0</v>
      </c>
      <c r="AC1106">
        <v>1</v>
      </c>
      <c r="AD1106">
        <v>0</v>
      </c>
      <c r="AE1106">
        <v>0</v>
      </c>
      <c r="AF1106">
        <v>1</v>
      </c>
      <c r="AG1106">
        <v>1</v>
      </c>
      <c r="AH1106">
        <v>0</v>
      </c>
      <c r="AI1106">
        <v>0</v>
      </c>
      <c r="AJ1106">
        <v>0</v>
      </c>
      <c r="AK1106">
        <v>0</v>
      </c>
      <c r="AL1106">
        <v>0</v>
      </c>
      <c r="AM1106">
        <v>0</v>
      </c>
      <c r="AN1106">
        <v>4</v>
      </c>
    </row>
    <row r="1107" spans="1:40" x14ac:dyDescent="0.25">
      <c r="A1107" t="s">
        <v>3880</v>
      </c>
      <c r="B1107" t="s">
        <v>41</v>
      </c>
      <c r="C1107" s="1"/>
      <c r="D1107" t="s">
        <v>190</v>
      </c>
      <c r="E1107" t="s">
        <v>191</v>
      </c>
      <c r="F1107" s="17" t="s">
        <v>481</v>
      </c>
      <c r="G1107" s="18" t="s">
        <v>67</v>
      </c>
      <c r="H1107" t="s">
        <v>70</v>
      </c>
      <c r="I1107" t="s">
        <v>70</v>
      </c>
      <c r="J1107" s="2" t="s">
        <v>3881</v>
      </c>
      <c r="K1107" t="s">
        <v>203</v>
      </c>
      <c r="L1107" t="s">
        <v>204</v>
      </c>
      <c r="N1107" t="s">
        <v>237</v>
      </c>
      <c r="P1107" t="s">
        <v>53</v>
      </c>
      <c r="Q1107">
        <v>0</v>
      </c>
      <c r="R1107">
        <v>0</v>
      </c>
      <c r="S1107">
        <v>0</v>
      </c>
      <c r="T1107">
        <v>0</v>
      </c>
      <c r="U1107">
        <v>0</v>
      </c>
      <c r="V1107">
        <v>0</v>
      </c>
      <c r="W1107">
        <v>1</v>
      </c>
      <c r="X1107">
        <v>0</v>
      </c>
      <c r="Y1107">
        <v>0</v>
      </c>
      <c r="Z1107">
        <v>0</v>
      </c>
      <c r="AA1107">
        <v>0</v>
      </c>
      <c r="AB1107">
        <v>0</v>
      </c>
      <c r="AC1107">
        <v>0</v>
      </c>
      <c r="AD1107">
        <v>0</v>
      </c>
      <c r="AE1107">
        <v>0</v>
      </c>
      <c r="AF1107">
        <v>0</v>
      </c>
      <c r="AG1107">
        <v>0</v>
      </c>
      <c r="AH1107">
        <v>0</v>
      </c>
      <c r="AI1107">
        <v>0</v>
      </c>
      <c r="AJ1107">
        <v>0</v>
      </c>
      <c r="AK1107">
        <v>0</v>
      </c>
      <c r="AL1107">
        <v>0</v>
      </c>
      <c r="AM1107">
        <v>1</v>
      </c>
      <c r="AN1107">
        <v>4</v>
      </c>
    </row>
    <row r="1108" spans="1:40" x14ac:dyDescent="0.25">
      <c r="A1108" t="s">
        <v>3882</v>
      </c>
      <c r="B1108" t="s">
        <v>41</v>
      </c>
      <c r="C1108" s="1"/>
      <c r="D1108" t="s">
        <v>190</v>
      </c>
      <c r="E1108" t="s">
        <v>191</v>
      </c>
      <c r="F1108" s="17" t="s">
        <v>481</v>
      </c>
      <c r="G1108" s="18" t="s">
        <v>67</v>
      </c>
      <c r="H1108" t="s">
        <v>266</v>
      </c>
      <c r="I1108" t="s">
        <v>266</v>
      </c>
      <c r="J1108" s="2" t="s">
        <v>1521</v>
      </c>
      <c r="K1108" t="s">
        <v>3837</v>
      </c>
      <c r="L1108" t="s">
        <v>2045</v>
      </c>
      <c r="M1108" t="s">
        <v>1941</v>
      </c>
      <c r="N1108" t="s">
        <v>1599</v>
      </c>
      <c r="O1108" t="s">
        <v>338</v>
      </c>
      <c r="P1108" t="s">
        <v>53</v>
      </c>
      <c r="Q1108">
        <v>0</v>
      </c>
      <c r="R1108">
        <v>0</v>
      </c>
      <c r="S1108">
        <v>0</v>
      </c>
      <c r="T1108">
        <v>0</v>
      </c>
      <c r="U1108">
        <v>0</v>
      </c>
      <c r="V1108">
        <v>0</v>
      </c>
      <c r="W1108">
        <v>0</v>
      </c>
      <c r="X1108">
        <v>1</v>
      </c>
      <c r="Y1108">
        <v>0</v>
      </c>
      <c r="Z1108">
        <v>0</v>
      </c>
      <c r="AA1108">
        <v>0</v>
      </c>
      <c r="AB1108">
        <v>0</v>
      </c>
      <c r="AC1108">
        <v>0</v>
      </c>
      <c r="AD1108">
        <v>0</v>
      </c>
      <c r="AE1108">
        <v>0</v>
      </c>
      <c r="AF1108">
        <v>0</v>
      </c>
      <c r="AG1108">
        <v>0</v>
      </c>
      <c r="AH1108">
        <v>0</v>
      </c>
      <c r="AI1108">
        <v>0</v>
      </c>
      <c r="AJ1108">
        <v>0</v>
      </c>
      <c r="AK1108">
        <v>0</v>
      </c>
      <c r="AL1108">
        <v>1</v>
      </c>
      <c r="AM1108">
        <v>1</v>
      </c>
      <c r="AN1108">
        <v>4</v>
      </c>
    </row>
    <row r="1109" spans="1:40" x14ac:dyDescent="0.25">
      <c r="A1109" t="s">
        <v>3883</v>
      </c>
      <c r="B1109" t="s">
        <v>41</v>
      </c>
      <c r="C1109" s="1"/>
      <c r="D1109" t="s">
        <v>1126</v>
      </c>
      <c r="E1109" t="s">
        <v>3884</v>
      </c>
      <c r="F1109" s="17" t="s">
        <v>481</v>
      </c>
      <c r="G1109" s="18" t="s">
        <v>481</v>
      </c>
      <c r="H1109" t="s">
        <v>57</v>
      </c>
      <c r="I1109" t="s">
        <v>57</v>
      </c>
      <c r="J1109" s="2" t="s">
        <v>3885</v>
      </c>
      <c r="K1109" t="s">
        <v>3837</v>
      </c>
      <c r="L1109" t="s">
        <v>204</v>
      </c>
      <c r="N1109" t="s">
        <v>427</v>
      </c>
      <c r="P1109" t="s">
        <v>53</v>
      </c>
      <c r="Q1109">
        <v>0</v>
      </c>
      <c r="R1109">
        <v>1</v>
      </c>
      <c r="S1109">
        <v>0</v>
      </c>
      <c r="T1109">
        <v>0</v>
      </c>
      <c r="U1109">
        <v>0</v>
      </c>
      <c r="V1109">
        <v>0</v>
      </c>
      <c r="W1109">
        <v>0</v>
      </c>
      <c r="X1109">
        <v>0</v>
      </c>
      <c r="Y1109">
        <v>0</v>
      </c>
      <c r="Z1109">
        <v>0</v>
      </c>
      <c r="AA1109">
        <v>0</v>
      </c>
      <c r="AB1109">
        <v>1</v>
      </c>
      <c r="AC1109">
        <v>0</v>
      </c>
      <c r="AD1109">
        <v>0</v>
      </c>
      <c r="AE1109">
        <v>0</v>
      </c>
      <c r="AF1109">
        <v>0</v>
      </c>
      <c r="AG1109">
        <v>0</v>
      </c>
      <c r="AH1109">
        <v>0</v>
      </c>
      <c r="AI1109">
        <v>0</v>
      </c>
      <c r="AJ1109">
        <v>0</v>
      </c>
      <c r="AK1109">
        <v>0</v>
      </c>
      <c r="AL1109">
        <v>0</v>
      </c>
      <c r="AM1109">
        <v>0</v>
      </c>
      <c r="AN1109">
        <v>4</v>
      </c>
    </row>
    <row r="1110" spans="1:40" x14ac:dyDescent="0.25">
      <c r="A1110" t="s">
        <v>3886</v>
      </c>
      <c r="B1110" t="s">
        <v>41</v>
      </c>
      <c r="C1110" s="1"/>
      <c r="D1110" t="s">
        <v>190</v>
      </c>
      <c r="E1110" t="s">
        <v>191</v>
      </c>
      <c r="F1110" s="17" t="s">
        <v>2240</v>
      </c>
      <c r="G1110" s="18" t="s">
        <v>3619</v>
      </c>
      <c r="H1110" t="s">
        <v>122</v>
      </c>
      <c r="I1110" t="s">
        <v>96</v>
      </c>
      <c r="J1110" s="2" t="s">
        <v>523</v>
      </c>
      <c r="K1110" t="s">
        <v>203</v>
      </c>
      <c r="L1110" t="s">
        <v>204</v>
      </c>
      <c r="N1110" t="s">
        <v>427</v>
      </c>
      <c r="P1110" t="s">
        <v>53</v>
      </c>
      <c r="Q1110">
        <v>0</v>
      </c>
      <c r="R1110">
        <v>1</v>
      </c>
      <c r="S1110">
        <v>0</v>
      </c>
      <c r="T1110">
        <v>0</v>
      </c>
      <c r="U1110">
        <v>0</v>
      </c>
      <c r="V1110">
        <v>0</v>
      </c>
      <c r="W1110">
        <v>1</v>
      </c>
      <c r="X1110">
        <v>0</v>
      </c>
      <c r="Y1110">
        <v>0</v>
      </c>
      <c r="Z1110">
        <v>0</v>
      </c>
      <c r="AA1110">
        <v>0</v>
      </c>
      <c r="AB1110">
        <v>1</v>
      </c>
      <c r="AC1110">
        <v>0</v>
      </c>
      <c r="AD1110">
        <v>0</v>
      </c>
      <c r="AE1110">
        <v>0</v>
      </c>
      <c r="AF1110">
        <v>0</v>
      </c>
      <c r="AG1110">
        <v>0</v>
      </c>
      <c r="AH1110">
        <v>0</v>
      </c>
      <c r="AI1110">
        <v>0</v>
      </c>
      <c r="AJ1110">
        <v>0</v>
      </c>
      <c r="AK1110">
        <v>0</v>
      </c>
      <c r="AL1110">
        <v>1</v>
      </c>
      <c r="AM1110">
        <v>0</v>
      </c>
      <c r="AN1110">
        <v>2</v>
      </c>
    </row>
    <row r="1111" spans="1:40" x14ac:dyDescent="0.25">
      <c r="A1111" t="s">
        <v>3887</v>
      </c>
      <c r="B1111" t="s">
        <v>41</v>
      </c>
      <c r="C1111" s="1"/>
      <c r="D1111" t="s">
        <v>190</v>
      </c>
      <c r="E1111" t="s">
        <v>191</v>
      </c>
      <c r="F1111" s="17" t="s">
        <v>2240</v>
      </c>
      <c r="G1111" s="18" t="s">
        <v>2240</v>
      </c>
      <c r="H1111" t="s">
        <v>211</v>
      </c>
      <c r="I1111" t="s">
        <v>211</v>
      </c>
      <c r="J1111" s="2" t="s">
        <v>1131</v>
      </c>
      <c r="K1111" t="s">
        <v>203</v>
      </c>
      <c r="L1111" t="s">
        <v>204</v>
      </c>
      <c r="M1111" t="s">
        <v>211</v>
      </c>
      <c r="N1111" t="s">
        <v>246</v>
      </c>
      <c r="P1111" t="s">
        <v>53</v>
      </c>
      <c r="Q1111">
        <v>0</v>
      </c>
      <c r="R1111">
        <v>0</v>
      </c>
      <c r="S1111">
        <v>1</v>
      </c>
      <c r="T1111">
        <v>0</v>
      </c>
      <c r="U1111">
        <v>0</v>
      </c>
      <c r="V1111">
        <v>0</v>
      </c>
      <c r="W1111">
        <v>0</v>
      </c>
      <c r="X1111">
        <v>0</v>
      </c>
      <c r="Y1111">
        <v>0</v>
      </c>
      <c r="Z1111">
        <v>0</v>
      </c>
      <c r="AA1111">
        <v>0</v>
      </c>
      <c r="AB1111">
        <v>0</v>
      </c>
      <c r="AC1111">
        <v>0</v>
      </c>
      <c r="AD1111">
        <v>0</v>
      </c>
      <c r="AE1111">
        <v>1</v>
      </c>
      <c r="AF1111">
        <v>0</v>
      </c>
      <c r="AG1111">
        <v>0</v>
      </c>
      <c r="AH1111">
        <v>0</v>
      </c>
      <c r="AI1111">
        <v>0</v>
      </c>
      <c r="AJ1111">
        <v>0</v>
      </c>
      <c r="AK1111">
        <v>0</v>
      </c>
      <c r="AL1111">
        <v>0</v>
      </c>
      <c r="AM1111">
        <v>0</v>
      </c>
      <c r="AN1111">
        <v>4</v>
      </c>
    </row>
    <row r="1112" spans="1:40" x14ac:dyDescent="0.25">
      <c r="A1112" t="s">
        <v>3888</v>
      </c>
      <c r="B1112" t="s">
        <v>41</v>
      </c>
      <c r="C1112" s="1"/>
      <c r="D1112" t="s">
        <v>190</v>
      </c>
      <c r="E1112" t="s">
        <v>191</v>
      </c>
      <c r="F1112" s="17" t="s">
        <v>2240</v>
      </c>
      <c r="G1112" s="18" t="s">
        <v>481</v>
      </c>
      <c r="H1112" t="s">
        <v>46</v>
      </c>
      <c r="I1112" t="s">
        <v>46</v>
      </c>
      <c r="J1112" s="2" t="s">
        <v>2383</v>
      </c>
      <c r="K1112" t="s">
        <v>203</v>
      </c>
      <c r="L1112" t="s">
        <v>3889</v>
      </c>
      <c r="M1112" t="s">
        <v>3890</v>
      </c>
      <c r="N1112" t="s">
        <v>1581</v>
      </c>
      <c r="O1112" t="s">
        <v>3891</v>
      </c>
      <c r="P1112" t="s">
        <v>53</v>
      </c>
      <c r="Q1112">
        <v>1</v>
      </c>
      <c r="R1112">
        <v>1</v>
      </c>
      <c r="S1112">
        <v>0</v>
      </c>
      <c r="T1112">
        <v>0</v>
      </c>
      <c r="U1112">
        <v>1</v>
      </c>
      <c r="V1112">
        <v>0</v>
      </c>
      <c r="W1112">
        <v>1</v>
      </c>
      <c r="X1112">
        <v>0</v>
      </c>
      <c r="Y1112">
        <v>1</v>
      </c>
      <c r="Z1112">
        <v>0</v>
      </c>
      <c r="AA1112">
        <v>1</v>
      </c>
      <c r="AB1112">
        <v>1</v>
      </c>
      <c r="AC1112">
        <v>1</v>
      </c>
      <c r="AD1112">
        <v>1</v>
      </c>
      <c r="AE1112">
        <v>0</v>
      </c>
      <c r="AF1112">
        <v>0</v>
      </c>
      <c r="AG1112">
        <v>0</v>
      </c>
      <c r="AH1112">
        <v>0</v>
      </c>
      <c r="AI1112">
        <v>0</v>
      </c>
      <c r="AJ1112">
        <v>1</v>
      </c>
      <c r="AK1112">
        <v>0</v>
      </c>
      <c r="AL1112">
        <v>1</v>
      </c>
      <c r="AM1112">
        <v>1</v>
      </c>
      <c r="AN1112">
        <v>3</v>
      </c>
    </row>
    <row r="1113" spans="1:40" x14ac:dyDescent="0.25">
      <c r="A1113" t="s">
        <v>3892</v>
      </c>
      <c r="B1113" t="s">
        <v>41</v>
      </c>
      <c r="C1113" s="1"/>
      <c r="D1113" t="s">
        <v>190</v>
      </c>
      <c r="E1113" t="s">
        <v>191</v>
      </c>
      <c r="F1113" s="17" t="s">
        <v>2240</v>
      </c>
      <c r="G1113" s="18" t="s">
        <v>2240</v>
      </c>
      <c r="H1113" t="s">
        <v>513</v>
      </c>
      <c r="I1113" t="s">
        <v>513</v>
      </c>
      <c r="J1113" s="2" t="s">
        <v>394</v>
      </c>
      <c r="K1113" t="s">
        <v>203</v>
      </c>
      <c r="L1113" t="s">
        <v>204</v>
      </c>
      <c r="M1113" t="s">
        <v>3893</v>
      </c>
      <c r="N1113" t="s">
        <v>1581</v>
      </c>
      <c r="O1113" t="s">
        <v>3894</v>
      </c>
      <c r="P1113" t="s">
        <v>179</v>
      </c>
      <c r="Q1113">
        <v>1</v>
      </c>
      <c r="R1113">
        <v>0</v>
      </c>
      <c r="S1113">
        <v>1</v>
      </c>
      <c r="T1113">
        <v>0</v>
      </c>
      <c r="U1113">
        <v>0</v>
      </c>
      <c r="V1113">
        <v>0</v>
      </c>
      <c r="W1113">
        <v>1</v>
      </c>
      <c r="X1113">
        <v>0</v>
      </c>
      <c r="Y1113">
        <v>0</v>
      </c>
      <c r="Z1113">
        <v>1</v>
      </c>
      <c r="AA1113">
        <v>1</v>
      </c>
      <c r="AB1113">
        <v>1</v>
      </c>
      <c r="AC1113">
        <v>1</v>
      </c>
      <c r="AD1113">
        <v>0</v>
      </c>
      <c r="AE1113">
        <v>0</v>
      </c>
      <c r="AF1113">
        <v>0</v>
      </c>
      <c r="AG1113">
        <v>0</v>
      </c>
      <c r="AH1113">
        <v>0</v>
      </c>
      <c r="AI1113">
        <v>0</v>
      </c>
      <c r="AJ1113">
        <v>0</v>
      </c>
      <c r="AK1113">
        <v>0</v>
      </c>
      <c r="AL1113">
        <v>1</v>
      </c>
      <c r="AM1113">
        <v>0</v>
      </c>
      <c r="AN1113">
        <v>4</v>
      </c>
    </row>
    <row r="1114" spans="1:40" x14ac:dyDescent="0.25">
      <c r="A1114" t="s">
        <v>3895</v>
      </c>
      <c r="B1114" t="s">
        <v>41</v>
      </c>
      <c r="C1114" s="1"/>
      <c r="D1114" t="s">
        <v>190</v>
      </c>
      <c r="E1114" t="s">
        <v>191</v>
      </c>
      <c r="F1114" s="17" t="s">
        <v>3896</v>
      </c>
      <c r="G1114" s="18" t="s">
        <v>3897</v>
      </c>
      <c r="H1114" t="s">
        <v>70</v>
      </c>
      <c r="I1114" t="s">
        <v>70</v>
      </c>
      <c r="J1114" s="2" t="s">
        <v>316</v>
      </c>
      <c r="K1114" t="s">
        <v>203</v>
      </c>
      <c r="L1114" t="s">
        <v>204</v>
      </c>
      <c r="N1114" t="s">
        <v>1390</v>
      </c>
      <c r="P1114" t="s">
        <v>53</v>
      </c>
      <c r="Q1114">
        <v>0</v>
      </c>
      <c r="R1114">
        <v>0</v>
      </c>
      <c r="S1114">
        <v>0</v>
      </c>
      <c r="T1114">
        <v>0</v>
      </c>
      <c r="U1114">
        <v>0</v>
      </c>
      <c r="V1114">
        <v>0</v>
      </c>
      <c r="W1114">
        <v>1</v>
      </c>
      <c r="X1114">
        <v>0</v>
      </c>
      <c r="Y1114">
        <v>0</v>
      </c>
      <c r="Z1114">
        <v>0</v>
      </c>
      <c r="AA1114">
        <v>1</v>
      </c>
      <c r="AB1114">
        <v>0</v>
      </c>
      <c r="AC1114">
        <v>1</v>
      </c>
      <c r="AD1114">
        <v>0</v>
      </c>
      <c r="AE1114">
        <v>0</v>
      </c>
      <c r="AF1114">
        <v>0</v>
      </c>
      <c r="AG1114">
        <v>0</v>
      </c>
      <c r="AH1114">
        <v>0</v>
      </c>
      <c r="AI1114">
        <v>0</v>
      </c>
      <c r="AJ1114">
        <v>0</v>
      </c>
      <c r="AK1114">
        <v>0</v>
      </c>
      <c r="AL1114">
        <v>1</v>
      </c>
      <c r="AM1114">
        <v>1</v>
      </c>
      <c r="AN1114">
        <v>4</v>
      </c>
    </row>
    <row r="1115" spans="1:40" x14ac:dyDescent="0.25">
      <c r="A1115" t="s">
        <v>3898</v>
      </c>
      <c r="B1115" t="s">
        <v>41</v>
      </c>
      <c r="C1115" s="1"/>
      <c r="D1115" t="s">
        <v>2201</v>
      </c>
      <c r="E1115" t="s">
        <v>3899</v>
      </c>
      <c r="F1115" s="17" t="s">
        <v>426</v>
      </c>
      <c r="G1115" s="18" t="s">
        <v>3900</v>
      </c>
      <c r="H1115" t="s">
        <v>96</v>
      </c>
      <c r="I1115" t="s">
        <v>96</v>
      </c>
      <c r="J1115" s="2" t="s">
        <v>3901</v>
      </c>
      <c r="K1115" t="s">
        <v>3902</v>
      </c>
      <c r="L1115" t="s">
        <v>536</v>
      </c>
      <c r="M1115" t="s">
        <v>3903</v>
      </c>
      <c r="N1115" t="s">
        <v>1759</v>
      </c>
      <c r="O1115" t="s">
        <v>1541</v>
      </c>
      <c r="P1115" t="s">
        <v>53</v>
      </c>
      <c r="Q1115">
        <v>0</v>
      </c>
      <c r="R1115">
        <v>0</v>
      </c>
      <c r="S1115">
        <v>1</v>
      </c>
      <c r="T1115">
        <v>0</v>
      </c>
      <c r="U1115">
        <v>0</v>
      </c>
      <c r="V1115">
        <v>0</v>
      </c>
      <c r="W1115">
        <v>0</v>
      </c>
      <c r="X1115">
        <v>1</v>
      </c>
      <c r="Y1115">
        <v>0</v>
      </c>
      <c r="Z1115">
        <v>1</v>
      </c>
      <c r="AA1115">
        <v>1</v>
      </c>
      <c r="AB1115">
        <v>1</v>
      </c>
      <c r="AC1115">
        <v>1</v>
      </c>
      <c r="AD1115">
        <v>0</v>
      </c>
      <c r="AE1115">
        <v>0</v>
      </c>
      <c r="AF1115">
        <v>0</v>
      </c>
      <c r="AG1115">
        <v>0</v>
      </c>
      <c r="AH1115">
        <v>1</v>
      </c>
      <c r="AI1115">
        <v>0</v>
      </c>
      <c r="AJ1115">
        <v>0</v>
      </c>
      <c r="AK1115">
        <v>0</v>
      </c>
      <c r="AL1115">
        <v>0</v>
      </c>
      <c r="AM1115">
        <v>0</v>
      </c>
      <c r="AN1115">
        <v>2</v>
      </c>
    </row>
    <row r="1116" spans="1:40" x14ac:dyDescent="0.25">
      <c r="A1116" t="s">
        <v>3904</v>
      </c>
      <c r="B1116" t="s">
        <v>41</v>
      </c>
      <c r="C1116" s="1"/>
      <c r="D1116" t="s">
        <v>190</v>
      </c>
      <c r="E1116" t="s">
        <v>191</v>
      </c>
      <c r="F1116" s="17" t="s">
        <v>426</v>
      </c>
      <c r="G1116" s="18" t="s">
        <v>1195</v>
      </c>
      <c r="H1116" t="s">
        <v>57</v>
      </c>
      <c r="I1116" t="s">
        <v>57</v>
      </c>
      <c r="J1116" s="2" t="s">
        <v>3905</v>
      </c>
      <c r="K1116" t="s">
        <v>203</v>
      </c>
      <c r="L1116" t="s">
        <v>204</v>
      </c>
      <c r="M1116" t="s">
        <v>3906</v>
      </c>
      <c r="N1116" t="s">
        <v>1581</v>
      </c>
      <c r="O1116" t="s">
        <v>1329</v>
      </c>
      <c r="P1116" t="s">
        <v>179</v>
      </c>
      <c r="Q1116">
        <v>0</v>
      </c>
      <c r="R1116">
        <v>0</v>
      </c>
      <c r="S1116">
        <v>0</v>
      </c>
      <c r="T1116">
        <v>0</v>
      </c>
      <c r="U1116">
        <v>0</v>
      </c>
      <c r="V1116">
        <v>0</v>
      </c>
      <c r="W1116">
        <v>0</v>
      </c>
      <c r="X1116">
        <v>0</v>
      </c>
      <c r="Y1116">
        <v>0</v>
      </c>
      <c r="Z1116">
        <v>1</v>
      </c>
      <c r="AA1116">
        <v>0</v>
      </c>
      <c r="AB1116">
        <v>1</v>
      </c>
      <c r="AC1116">
        <v>0</v>
      </c>
      <c r="AD1116">
        <v>0</v>
      </c>
      <c r="AE1116">
        <v>0</v>
      </c>
      <c r="AF1116">
        <v>1</v>
      </c>
      <c r="AG1116">
        <v>0</v>
      </c>
      <c r="AH1116">
        <v>0</v>
      </c>
      <c r="AI1116">
        <v>0</v>
      </c>
      <c r="AJ1116">
        <v>0</v>
      </c>
      <c r="AK1116">
        <v>0</v>
      </c>
      <c r="AL1116">
        <v>0</v>
      </c>
      <c r="AM1116">
        <v>0</v>
      </c>
      <c r="AN1116">
        <v>4</v>
      </c>
    </row>
    <row r="1117" spans="1:40" x14ac:dyDescent="0.25">
      <c r="A1117" t="s">
        <v>3907</v>
      </c>
      <c r="B1117" t="s">
        <v>41</v>
      </c>
      <c r="C1117" s="1"/>
      <c r="D1117" t="s">
        <v>190</v>
      </c>
      <c r="E1117" t="s">
        <v>191</v>
      </c>
      <c r="F1117" s="17" t="s">
        <v>426</v>
      </c>
      <c r="G1117" s="18" t="s">
        <v>1195</v>
      </c>
      <c r="H1117" t="s">
        <v>513</v>
      </c>
      <c r="I1117" t="s">
        <v>513</v>
      </c>
      <c r="J1117" s="2" t="s">
        <v>1189</v>
      </c>
      <c r="K1117" t="s">
        <v>203</v>
      </c>
      <c r="L1117" t="s">
        <v>204</v>
      </c>
      <c r="M1117" t="s">
        <v>3908</v>
      </c>
      <c r="N1117" t="s">
        <v>1581</v>
      </c>
      <c r="O1117" t="s">
        <v>118</v>
      </c>
      <c r="P1117" t="s">
        <v>3909</v>
      </c>
      <c r="Q1117">
        <v>0</v>
      </c>
      <c r="R1117">
        <v>0</v>
      </c>
      <c r="S1117">
        <v>0</v>
      </c>
      <c r="T1117">
        <v>1</v>
      </c>
      <c r="U1117">
        <v>0</v>
      </c>
      <c r="V1117">
        <v>0</v>
      </c>
      <c r="W1117">
        <v>0</v>
      </c>
      <c r="X1117">
        <v>0</v>
      </c>
      <c r="Y1117">
        <v>0</v>
      </c>
      <c r="Z1117">
        <v>0</v>
      </c>
      <c r="AA1117">
        <v>0</v>
      </c>
      <c r="AB1117">
        <v>1</v>
      </c>
      <c r="AC1117">
        <v>0</v>
      </c>
      <c r="AD1117">
        <v>0</v>
      </c>
      <c r="AE1117">
        <v>0</v>
      </c>
      <c r="AF1117">
        <v>0</v>
      </c>
      <c r="AG1117">
        <v>0</v>
      </c>
      <c r="AH1117">
        <v>0</v>
      </c>
      <c r="AI1117">
        <v>0</v>
      </c>
      <c r="AJ1117">
        <v>0</v>
      </c>
      <c r="AK1117">
        <v>0</v>
      </c>
      <c r="AL1117">
        <v>0</v>
      </c>
      <c r="AM1117">
        <v>0</v>
      </c>
      <c r="AN1117">
        <v>4</v>
      </c>
    </row>
    <row r="1118" spans="1:40" x14ac:dyDescent="0.25">
      <c r="A1118" t="s">
        <v>3910</v>
      </c>
      <c r="B1118" t="s">
        <v>41</v>
      </c>
      <c r="C1118" s="1"/>
      <c r="D1118" t="s">
        <v>190</v>
      </c>
      <c r="E1118" t="s">
        <v>191</v>
      </c>
      <c r="F1118" s="17" t="s">
        <v>426</v>
      </c>
      <c r="G1118" s="18" t="s">
        <v>1195</v>
      </c>
      <c r="H1118" t="s">
        <v>122</v>
      </c>
      <c r="I1118" t="s">
        <v>122</v>
      </c>
      <c r="J1118" s="2"/>
      <c r="K1118" t="s">
        <v>249</v>
      </c>
      <c r="L1118" t="s">
        <v>3911</v>
      </c>
      <c r="M1118" t="s">
        <v>1605</v>
      </c>
      <c r="N1118" t="s">
        <v>1581</v>
      </c>
      <c r="O1118" t="s">
        <v>76</v>
      </c>
      <c r="P1118" t="s">
        <v>53</v>
      </c>
      <c r="Q1118">
        <v>0</v>
      </c>
      <c r="R1118">
        <v>0</v>
      </c>
      <c r="S1118">
        <v>1</v>
      </c>
      <c r="T1118">
        <v>0</v>
      </c>
      <c r="U1118">
        <v>0</v>
      </c>
      <c r="V1118">
        <v>0</v>
      </c>
      <c r="W1118">
        <v>1</v>
      </c>
      <c r="X1118">
        <v>0</v>
      </c>
      <c r="Y1118">
        <v>0</v>
      </c>
      <c r="Z1118">
        <v>0</v>
      </c>
      <c r="AA1118">
        <v>1</v>
      </c>
      <c r="AB1118">
        <v>1</v>
      </c>
      <c r="AC1118">
        <v>1</v>
      </c>
      <c r="AD1118">
        <v>0</v>
      </c>
      <c r="AE1118">
        <v>0</v>
      </c>
      <c r="AF1118">
        <v>0</v>
      </c>
      <c r="AG1118">
        <v>0</v>
      </c>
      <c r="AH1118">
        <v>0</v>
      </c>
      <c r="AI1118">
        <v>0</v>
      </c>
      <c r="AJ1118">
        <v>0</v>
      </c>
      <c r="AK1118">
        <v>0</v>
      </c>
      <c r="AL1118">
        <v>1</v>
      </c>
      <c r="AM1118">
        <v>0</v>
      </c>
      <c r="AN1118">
        <v>4</v>
      </c>
    </row>
    <row r="1119" spans="1:40" x14ac:dyDescent="0.25">
      <c r="A1119" t="s">
        <v>3912</v>
      </c>
      <c r="B1119" t="s">
        <v>274</v>
      </c>
      <c r="C1119" s="1">
        <v>1</v>
      </c>
      <c r="D1119" t="s">
        <v>190</v>
      </c>
      <c r="E1119" t="s">
        <v>191</v>
      </c>
      <c r="F1119" s="17" t="s">
        <v>426</v>
      </c>
      <c r="G1119" s="18" t="s">
        <v>3913</v>
      </c>
      <c r="H1119" t="s">
        <v>107</v>
      </c>
      <c r="I1119" t="s">
        <v>107</v>
      </c>
      <c r="J1119" s="2" t="s">
        <v>1182</v>
      </c>
      <c r="K1119" t="s">
        <v>249</v>
      </c>
      <c r="L1119" t="s">
        <v>2439</v>
      </c>
      <c r="M1119" t="s">
        <v>134</v>
      </c>
      <c r="N1119" t="s">
        <v>1581</v>
      </c>
      <c r="O1119" t="s">
        <v>136</v>
      </c>
      <c r="P1119" t="s">
        <v>53</v>
      </c>
      <c r="Q1119">
        <v>0</v>
      </c>
      <c r="R1119">
        <v>0</v>
      </c>
      <c r="S1119">
        <v>0</v>
      </c>
      <c r="T1119">
        <v>1</v>
      </c>
      <c r="U1119">
        <v>1</v>
      </c>
      <c r="V1119">
        <v>0</v>
      </c>
      <c r="W1119">
        <v>0</v>
      </c>
      <c r="X1119">
        <v>0</v>
      </c>
      <c r="Y1119">
        <v>0</v>
      </c>
      <c r="Z1119">
        <v>0</v>
      </c>
      <c r="AA1119">
        <v>0</v>
      </c>
      <c r="AB1119">
        <v>0</v>
      </c>
      <c r="AC1119">
        <v>0</v>
      </c>
      <c r="AD1119">
        <v>0</v>
      </c>
      <c r="AE1119">
        <v>1</v>
      </c>
      <c r="AF1119">
        <v>0</v>
      </c>
      <c r="AG1119">
        <v>0</v>
      </c>
      <c r="AH1119">
        <v>0</v>
      </c>
      <c r="AI1119">
        <v>0</v>
      </c>
      <c r="AJ1119">
        <v>0</v>
      </c>
      <c r="AK1119">
        <v>0</v>
      </c>
      <c r="AL1119">
        <v>0</v>
      </c>
      <c r="AM1119">
        <v>0</v>
      </c>
      <c r="AN1119">
        <v>4</v>
      </c>
    </row>
    <row r="1120" spans="1:40" x14ac:dyDescent="0.25">
      <c r="A1120" t="s">
        <v>3914</v>
      </c>
      <c r="B1120" t="s">
        <v>41</v>
      </c>
      <c r="C1120" s="1"/>
      <c r="D1120" t="s">
        <v>190</v>
      </c>
      <c r="E1120" t="s">
        <v>191</v>
      </c>
      <c r="F1120" s="17" t="s">
        <v>426</v>
      </c>
      <c r="G1120" s="18" t="s">
        <v>1195</v>
      </c>
      <c r="H1120" t="s">
        <v>57</v>
      </c>
      <c r="I1120" t="s">
        <v>284</v>
      </c>
      <c r="J1120" s="2" t="s">
        <v>430</v>
      </c>
      <c r="K1120" t="s">
        <v>2078</v>
      </c>
      <c r="L1120" t="s">
        <v>3915</v>
      </c>
      <c r="N1120" t="s">
        <v>1632</v>
      </c>
      <c r="P1120" t="s">
        <v>53</v>
      </c>
      <c r="Q1120">
        <v>0</v>
      </c>
      <c r="R1120">
        <v>0</v>
      </c>
      <c r="S1120">
        <v>0</v>
      </c>
      <c r="T1120">
        <v>0</v>
      </c>
      <c r="U1120">
        <v>0</v>
      </c>
      <c r="V1120">
        <v>1</v>
      </c>
      <c r="W1120">
        <v>0</v>
      </c>
      <c r="X1120">
        <v>1</v>
      </c>
      <c r="Y1120">
        <v>0</v>
      </c>
      <c r="Z1120">
        <v>0</v>
      </c>
      <c r="AA1120">
        <v>0</v>
      </c>
      <c r="AB1120">
        <v>0</v>
      </c>
      <c r="AC1120">
        <v>0</v>
      </c>
      <c r="AD1120">
        <v>1</v>
      </c>
      <c r="AE1120">
        <v>0</v>
      </c>
      <c r="AF1120">
        <v>0</v>
      </c>
      <c r="AG1120">
        <v>0</v>
      </c>
      <c r="AH1120">
        <v>0</v>
      </c>
      <c r="AI1120">
        <v>0</v>
      </c>
      <c r="AJ1120">
        <v>0</v>
      </c>
      <c r="AK1120">
        <v>0</v>
      </c>
      <c r="AL1120">
        <v>0</v>
      </c>
      <c r="AM1120">
        <v>0</v>
      </c>
      <c r="AN1120">
        <v>4</v>
      </c>
    </row>
    <row r="1121" spans="1:40" x14ac:dyDescent="0.25">
      <c r="A1121" t="s">
        <v>3916</v>
      </c>
      <c r="B1121" t="s">
        <v>41</v>
      </c>
      <c r="C1121" s="1"/>
      <c r="D1121" t="s">
        <v>289</v>
      </c>
      <c r="E1121" t="s">
        <v>3011</v>
      </c>
      <c r="F1121" s="17" t="s">
        <v>426</v>
      </c>
      <c r="G1121" s="18" t="s">
        <v>182</v>
      </c>
      <c r="H1121" t="s">
        <v>1644</v>
      </c>
      <c r="I1121" t="s">
        <v>1644</v>
      </c>
      <c r="J1121" s="2" t="s">
        <v>1406</v>
      </c>
      <c r="K1121" t="s">
        <v>3917</v>
      </c>
      <c r="L1121" t="s">
        <v>3665</v>
      </c>
      <c r="M1121" t="s">
        <v>3808</v>
      </c>
      <c r="N1121" t="s">
        <v>427</v>
      </c>
      <c r="P1121" t="s">
        <v>53</v>
      </c>
      <c r="Q1121">
        <v>1</v>
      </c>
      <c r="R1121">
        <v>1</v>
      </c>
      <c r="S1121">
        <v>0</v>
      </c>
      <c r="T1121">
        <v>0</v>
      </c>
      <c r="U1121">
        <v>1</v>
      </c>
      <c r="V1121">
        <v>0</v>
      </c>
      <c r="W1121">
        <v>1</v>
      </c>
      <c r="X1121">
        <v>0</v>
      </c>
      <c r="Y1121">
        <v>0</v>
      </c>
      <c r="Z1121">
        <v>1</v>
      </c>
      <c r="AA1121">
        <v>1</v>
      </c>
      <c r="AB1121">
        <v>1</v>
      </c>
      <c r="AC1121">
        <v>0</v>
      </c>
      <c r="AD1121">
        <v>1</v>
      </c>
      <c r="AE1121">
        <v>0</v>
      </c>
      <c r="AF1121">
        <v>0</v>
      </c>
      <c r="AG1121">
        <v>0</v>
      </c>
      <c r="AH1121">
        <v>0</v>
      </c>
      <c r="AI1121">
        <v>0</v>
      </c>
      <c r="AJ1121">
        <v>1</v>
      </c>
      <c r="AK1121">
        <v>0</v>
      </c>
      <c r="AL1121">
        <v>0</v>
      </c>
      <c r="AM1121">
        <v>0</v>
      </c>
      <c r="AN1121">
        <v>3</v>
      </c>
    </row>
    <row r="1122" spans="1:40" x14ac:dyDescent="0.25">
      <c r="A1122" t="s">
        <v>3918</v>
      </c>
      <c r="B1122" t="s">
        <v>41</v>
      </c>
      <c r="C1122" s="1"/>
      <c r="D1122" t="s">
        <v>190</v>
      </c>
      <c r="E1122" t="s">
        <v>191</v>
      </c>
      <c r="F1122" s="17" t="s">
        <v>435</v>
      </c>
      <c r="G1122" s="18" t="s">
        <v>387</v>
      </c>
      <c r="H1122" t="s">
        <v>266</v>
      </c>
      <c r="I1122" t="s">
        <v>46</v>
      </c>
      <c r="J1122" s="2" t="s">
        <v>3919</v>
      </c>
      <c r="K1122" t="s">
        <v>3902</v>
      </c>
      <c r="L1122" t="s">
        <v>3920</v>
      </c>
      <c r="M1122" t="s">
        <v>3921</v>
      </c>
      <c r="N1122" t="s">
        <v>427</v>
      </c>
      <c r="O1122" t="s">
        <v>3922</v>
      </c>
      <c r="P1122" t="s">
        <v>53</v>
      </c>
      <c r="Q1122">
        <v>0</v>
      </c>
      <c r="R1122">
        <v>0</v>
      </c>
      <c r="S1122">
        <v>1</v>
      </c>
      <c r="T1122">
        <v>1</v>
      </c>
      <c r="U1122">
        <v>1</v>
      </c>
      <c r="V1122">
        <v>1</v>
      </c>
      <c r="W1122">
        <v>1</v>
      </c>
      <c r="X1122">
        <v>1</v>
      </c>
      <c r="Y1122">
        <v>0</v>
      </c>
      <c r="Z1122">
        <v>0</v>
      </c>
      <c r="AA1122">
        <v>1</v>
      </c>
      <c r="AB1122">
        <v>1</v>
      </c>
      <c r="AC1122">
        <v>1</v>
      </c>
      <c r="AD1122">
        <v>0</v>
      </c>
      <c r="AE1122">
        <v>0</v>
      </c>
      <c r="AF1122">
        <v>1</v>
      </c>
      <c r="AG1122">
        <v>0</v>
      </c>
      <c r="AH1122">
        <v>0</v>
      </c>
      <c r="AI1122">
        <v>0</v>
      </c>
      <c r="AJ1122">
        <v>1</v>
      </c>
      <c r="AK1122">
        <v>1</v>
      </c>
      <c r="AL1122">
        <v>1</v>
      </c>
      <c r="AM1122">
        <v>0</v>
      </c>
      <c r="AN1122">
        <v>3</v>
      </c>
    </row>
    <row r="1123" spans="1:40" x14ac:dyDescent="0.25">
      <c r="A1123" t="s">
        <v>3923</v>
      </c>
      <c r="B1123" t="s">
        <v>41</v>
      </c>
      <c r="C1123" s="1"/>
      <c r="D1123" t="s">
        <v>190</v>
      </c>
      <c r="E1123" t="s">
        <v>191</v>
      </c>
      <c r="F1123" s="17" t="s">
        <v>435</v>
      </c>
      <c r="G1123" s="18" t="s">
        <v>387</v>
      </c>
      <c r="H1123" t="s">
        <v>107</v>
      </c>
      <c r="I1123" t="s">
        <v>107</v>
      </c>
      <c r="J1123" s="2" t="s">
        <v>394</v>
      </c>
      <c r="K1123" t="s">
        <v>2154</v>
      </c>
      <c r="L1123" t="s">
        <v>3924</v>
      </c>
      <c r="N1123" t="s">
        <v>1771</v>
      </c>
      <c r="P1123" t="s">
        <v>53</v>
      </c>
      <c r="Q1123">
        <v>1</v>
      </c>
      <c r="R1123">
        <v>0</v>
      </c>
      <c r="S1123">
        <v>1</v>
      </c>
      <c r="T1123">
        <v>1</v>
      </c>
      <c r="U1123">
        <v>1</v>
      </c>
      <c r="V1123">
        <v>1</v>
      </c>
      <c r="W1123">
        <v>0</v>
      </c>
      <c r="X1123">
        <v>1</v>
      </c>
      <c r="Y1123">
        <v>0</v>
      </c>
      <c r="Z1123">
        <v>0</v>
      </c>
      <c r="AA1123">
        <v>1</v>
      </c>
      <c r="AB1123">
        <v>1</v>
      </c>
      <c r="AC1123">
        <v>1</v>
      </c>
      <c r="AD1123">
        <v>0</v>
      </c>
      <c r="AE1123">
        <v>0</v>
      </c>
      <c r="AF1123">
        <v>0</v>
      </c>
      <c r="AG1123">
        <v>0</v>
      </c>
      <c r="AH1123">
        <v>0</v>
      </c>
      <c r="AI1123">
        <v>0</v>
      </c>
      <c r="AJ1123">
        <v>1</v>
      </c>
      <c r="AK1123">
        <v>1</v>
      </c>
      <c r="AL1123">
        <v>0</v>
      </c>
      <c r="AM1123">
        <v>0</v>
      </c>
      <c r="AN1123">
        <v>3</v>
      </c>
    </row>
    <row r="1124" spans="1:40" x14ac:dyDescent="0.25">
      <c r="A1124" t="s">
        <v>3925</v>
      </c>
      <c r="B1124" t="s">
        <v>41</v>
      </c>
      <c r="C1124" s="1"/>
      <c r="D1124" t="s">
        <v>190</v>
      </c>
      <c r="E1124" t="s">
        <v>191</v>
      </c>
      <c r="F1124" s="17" t="s">
        <v>435</v>
      </c>
      <c r="G1124" s="18" t="s">
        <v>3926</v>
      </c>
      <c r="H1124" t="s">
        <v>57</v>
      </c>
      <c r="I1124" t="s">
        <v>113</v>
      </c>
      <c r="J1124" s="2" t="s">
        <v>3927</v>
      </c>
      <c r="K1124" t="s">
        <v>203</v>
      </c>
      <c r="L1124" t="s">
        <v>395</v>
      </c>
      <c r="M1124" t="s">
        <v>1164</v>
      </c>
      <c r="N1124" t="s">
        <v>1773</v>
      </c>
      <c r="O1124" t="s">
        <v>1166</v>
      </c>
      <c r="P1124" t="s">
        <v>53</v>
      </c>
      <c r="Q1124">
        <v>0</v>
      </c>
      <c r="R1124">
        <v>0</v>
      </c>
      <c r="S1124">
        <v>1</v>
      </c>
      <c r="T1124">
        <v>0</v>
      </c>
      <c r="U1124">
        <v>0</v>
      </c>
      <c r="V1124">
        <v>0</v>
      </c>
      <c r="W1124">
        <v>1</v>
      </c>
      <c r="X1124">
        <v>0</v>
      </c>
      <c r="Y1124">
        <v>0</v>
      </c>
      <c r="Z1124">
        <v>1</v>
      </c>
      <c r="AA1124">
        <v>0</v>
      </c>
      <c r="AB1124">
        <v>0</v>
      </c>
      <c r="AC1124">
        <v>1</v>
      </c>
      <c r="AD1124">
        <v>0</v>
      </c>
      <c r="AE1124">
        <v>0</v>
      </c>
      <c r="AF1124">
        <v>0</v>
      </c>
      <c r="AG1124">
        <v>0</v>
      </c>
      <c r="AH1124">
        <v>0</v>
      </c>
      <c r="AI1124">
        <v>0</v>
      </c>
      <c r="AJ1124">
        <v>0</v>
      </c>
      <c r="AK1124">
        <v>0</v>
      </c>
      <c r="AL1124">
        <v>1</v>
      </c>
      <c r="AM1124">
        <v>0</v>
      </c>
      <c r="AN1124">
        <v>4</v>
      </c>
    </row>
    <row r="1125" spans="1:40" x14ac:dyDescent="0.25">
      <c r="A1125" t="s">
        <v>3928</v>
      </c>
      <c r="B1125" t="s">
        <v>41</v>
      </c>
      <c r="C1125" s="1"/>
      <c r="D1125" t="s">
        <v>190</v>
      </c>
      <c r="E1125" t="s">
        <v>191</v>
      </c>
      <c r="F1125" s="17" t="s">
        <v>435</v>
      </c>
      <c r="G1125" s="18" t="s">
        <v>1195</v>
      </c>
      <c r="H1125" t="s">
        <v>284</v>
      </c>
      <c r="I1125" t="s">
        <v>284</v>
      </c>
      <c r="J1125" s="2"/>
      <c r="K1125" t="s">
        <v>2234</v>
      </c>
      <c r="L1125" t="s">
        <v>204</v>
      </c>
      <c r="M1125" t="s">
        <v>3929</v>
      </c>
      <c r="N1125" t="s">
        <v>1776</v>
      </c>
      <c r="O1125" t="s">
        <v>1227</v>
      </c>
      <c r="P1125" t="s">
        <v>53</v>
      </c>
      <c r="Q1125">
        <v>0</v>
      </c>
      <c r="R1125">
        <v>0</v>
      </c>
      <c r="S1125">
        <v>0</v>
      </c>
      <c r="T1125">
        <v>0</v>
      </c>
      <c r="U1125">
        <v>0</v>
      </c>
      <c r="V1125">
        <v>0</v>
      </c>
      <c r="W1125">
        <v>0</v>
      </c>
      <c r="X1125">
        <v>0</v>
      </c>
      <c r="Y1125">
        <v>1</v>
      </c>
      <c r="Z1125">
        <v>0</v>
      </c>
      <c r="AA1125">
        <v>0</v>
      </c>
      <c r="AB1125">
        <v>0</v>
      </c>
      <c r="AC1125">
        <v>1</v>
      </c>
      <c r="AD1125">
        <v>0</v>
      </c>
      <c r="AE1125">
        <v>0</v>
      </c>
      <c r="AF1125">
        <v>0</v>
      </c>
      <c r="AG1125">
        <v>0</v>
      </c>
      <c r="AH1125">
        <v>0</v>
      </c>
      <c r="AI1125">
        <v>0</v>
      </c>
      <c r="AJ1125">
        <v>0</v>
      </c>
      <c r="AK1125">
        <v>0</v>
      </c>
      <c r="AL1125">
        <v>1</v>
      </c>
      <c r="AM1125">
        <v>0</v>
      </c>
      <c r="AN1125">
        <v>4</v>
      </c>
    </row>
    <row r="1126" spans="1:40" x14ac:dyDescent="0.25">
      <c r="A1126" t="s">
        <v>3930</v>
      </c>
      <c r="B1126" t="s">
        <v>41</v>
      </c>
      <c r="C1126" s="1"/>
      <c r="D1126" t="s">
        <v>190</v>
      </c>
      <c r="E1126" t="s">
        <v>191</v>
      </c>
      <c r="F1126" s="17" t="s">
        <v>435</v>
      </c>
      <c r="G1126" s="18" t="s">
        <v>1195</v>
      </c>
      <c r="H1126" t="s">
        <v>266</v>
      </c>
      <c r="I1126" t="s">
        <v>266</v>
      </c>
      <c r="J1126" s="2" t="s">
        <v>3931</v>
      </c>
      <c r="K1126" t="s">
        <v>203</v>
      </c>
      <c r="L1126" t="s">
        <v>204</v>
      </c>
      <c r="M1126" t="s">
        <v>1941</v>
      </c>
      <c r="N1126" t="s">
        <v>427</v>
      </c>
      <c r="O1126" t="s">
        <v>338</v>
      </c>
      <c r="P1126" t="s">
        <v>53</v>
      </c>
      <c r="Q1126">
        <v>0</v>
      </c>
      <c r="R1126">
        <v>0</v>
      </c>
      <c r="S1126">
        <v>0</v>
      </c>
      <c r="T1126">
        <v>1</v>
      </c>
      <c r="U1126">
        <v>1</v>
      </c>
      <c r="V1126">
        <v>0</v>
      </c>
      <c r="W1126">
        <v>0</v>
      </c>
      <c r="X1126">
        <v>1</v>
      </c>
      <c r="Y1126">
        <v>0</v>
      </c>
      <c r="Z1126">
        <v>0</v>
      </c>
      <c r="AA1126">
        <v>1</v>
      </c>
      <c r="AB1126">
        <v>0</v>
      </c>
      <c r="AC1126">
        <v>1</v>
      </c>
      <c r="AD1126">
        <v>0</v>
      </c>
      <c r="AE1126">
        <v>0</v>
      </c>
      <c r="AF1126">
        <v>0</v>
      </c>
      <c r="AG1126">
        <v>0</v>
      </c>
      <c r="AH1126">
        <v>0</v>
      </c>
      <c r="AI1126">
        <v>0</v>
      </c>
      <c r="AJ1126">
        <v>0</v>
      </c>
      <c r="AK1126">
        <v>0</v>
      </c>
      <c r="AL1126">
        <v>1</v>
      </c>
      <c r="AM1126">
        <v>0</v>
      </c>
      <c r="AN1126">
        <v>4</v>
      </c>
    </row>
    <row r="1127" spans="1:40" x14ac:dyDescent="0.25">
      <c r="A1127" t="s">
        <v>3932</v>
      </c>
      <c r="B1127" t="s">
        <v>41</v>
      </c>
      <c r="C1127" s="1"/>
      <c r="D1127" t="s">
        <v>190</v>
      </c>
      <c r="E1127" t="s">
        <v>208</v>
      </c>
      <c r="F1127" s="17" t="s">
        <v>435</v>
      </c>
      <c r="G1127" s="18" t="s">
        <v>3933</v>
      </c>
      <c r="H1127" t="s">
        <v>70</v>
      </c>
      <c r="I1127" t="s">
        <v>266</v>
      </c>
      <c r="J1127" s="2" t="s">
        <v>194</v>
      </c>
      <c r="K1127" t="s">
        <v>460</v>
      </c>
      <c r="L1127" t="s">
        <v>3934</v>
      </c>
      <c r="M1127" t="s">
        <v>1941</v>
      </c>
      <c r="N1127" t="s">
        <v>427</v>
      </c>
      <c r="O1127" t="s">
        <v>1503</v>
      </c>
      <c r="P1127" t="s">
        <v>53</v>
      </c>
      <c r="Q1127">
        <v>0</v>
      </c>
      <c r="R1127">
        <v>0</v>
      </c>
      <c r="S1127">
        <v>1</v>
      </c>
      <c r="T1127">
        <v>0</v>
      </c>
      <c r="U1127">
        <v>0</v>
      </c>
      <c r="V1127">
        <v>0</v>
      </c>
      <c r="W1127">
        <v>1</v>
      </c>
      <c r="X1127">
        <v>1</v>
      </c>
      <c r="Y1127">
        <v>0</v>
      </c>
      <c r="Z1127">
        <v>1</v>
      </c>
      <c r="AA1127">
        <v>1</v>
      </c>
      <c r="AB1127">
        <v>1</v>
      </c>
      <c r="AC1127">
        <v>1</v>
      </c>
      <c r="AD1127">
        <v>0</v>
      </c>
      <c r="AE1127">
        <v>0</v>
      </c>
      <c r="AF1127">
        <v>0</v>
      </c>
      <c r="AG1127">
        <v>0</v>
      </c>
      <c r="AH1127">
        <v>0</v>
      </c>
      <c r="AI1127">
        <v>0</v>
      </c>
      <c r="AJ1127">
        <v>0</v>
      </c>
      <c r="AK1127">
        <v>0</v>
      </c>
      <c r="AL1127">
        <v>1</v>
      </c>
      <c r="AM1127">
        <v>0</v>
      </c>
      <c r="AN1127">
        <v>3</v>
      </c>
    </row>
    <row r="1128" spans="1:40" x14ac:dyDescent="0.25">
      <c r="A1128" t="s">
        <v>3935</v>
      </c>
      <c r="B1128" t="s">
        <v>41</v>
      </c>
      <c r="C1128" s="1"/>
      <c r="D1128" t="s">
        <v>190</v>
      </c>
      <c r="E1128" t="s">
        <v>191</v>
      </c>
      <c r="F1128" s="17" t="s">
        <v>439</v>
      </c>
      <c r="G1128" s="18" t="s">
        <v>182</v>
      </c>
      <c r="H1128" t="s">
        <v>113</v>
      </c>
      <c r="I1128" t="s">
        <v>113</v>
      </c>
      <c r="J1128" s="2" t="s">
        <v>523</v>
      </c>
      <c r="K1128" t="s">
        <v>3936</v>
      </c>
      <c r="L1128" t="s">
        <v>536</v>
      </c>
      <c r="M1128" t="s">
        <v>357</v>
      </c>
      <c r="N1128" t="s">
        <v>427</v>
      </c>
      <c r="O1128" t="s">
        <v>621</v>
      </c>
      <c r="P1128" t="s">
        <v>53</v>
      </c>
      <c r="Q1128">
        <v>0</v>
      </c>
      <c r="R1128">
        <v>1</v>
      </c>
      <c r="S1128">
        <v>1</v>
      </c>
      <c r="T1128">
        <v>0</v>
      </c>
      <c r="U1128">
        <v>1</v>
      </c>
      <c r="V1128">
        <v>0</v>
      </c>
      <c r="W1128">
        <v>1</v>
      </c>
      <c r="X1128">
        <v>1</v>
      </c>
      <c r="Y1128">
        <v>0</v>
      </c>
      <c r="Z1128">
        <v>1</v>
      </c>
      <c r="AA1128">
        <v>1</v>
      </c>
      <c r="AB1128">
        <v>1</v>
      </c>
      <c r="AC1128">
        <v>1</v>
      </c>
      <c r="AD1128">
        <v>0</v>
      </c>
      <c r="AE1128">
        <v>0</v>
      </c>
      <c r="AF1128">
        <v>0</v>
      </c>
      <c r="AG1128">
        <v>0</v>
      </c>
      <c r="AH1128">
        <v>1</v>
      </c>
      <c r="AI1128">
        <v>0</v>
      </c>
      <c r="AJ1128">
        <v>1</v>
      </c>
      <c r="AK1128">
        <v>0</v>
      </c>
      <c r="AL1128">
        <v>1</v>
      </c>
      <c r="AM1128">
        <v>0</v>
      </c>
      <c r="AN1128">
        <v>3</v>
      </c>
    </row>
    <row r="1129" spans="1:40" x14ac:dyDescent="0.25">
      <c r="A1129" t="s">
        <v>3937</v>
      </c>
      <c r="B1129" t="s">
        <v>41</v>
      </c>
      <c r="C1129" s="1"/>
      <c r="D1129" t="s">
        <v>190</v>
      </c>
      <c r="E1129" t="s">
        <v>191</v>
      </c>
      <c r="F1129" s="17" t="s">
        <v>439</v>
      </c>
      <c r="G1129" s="18" t="s">
        <v>182</v>
      </c>
      <c r="H1129" t="s">
        <v>230</v>
      </c>
      <c r="I1129" t="s">
        <v>230</v>
      </c>
      <c r="J1129" s="2" t="s">
        <v>3938</v>
      </c>
      <c r="K1129" t="s">
        <v>3939</v>
      </c>
      <c r="L1129" t="s">
        <v>3940</v>
      </c>
      <c r="M1129" t="s">
        <v>3941</v>
      </c>
      <c r="N1129" t="s">
        <v>427</v>
      </c>
      <c r="O1129" t="s">
        <v>3942</v>
      </c>
      <c r="P1129" t="s">
        <v>53</v>
      </c>
      <c r="Q1129">
        <v>0</v>
      </c>
      <c r="R1129">
        <v>0</v>
      </c>
      <c r="S1129">
        <v>1</v>
      </c>
      <c r="T1129">
        <v>1</v>
      </c>
      <c r="U1129">
        <v>1</v>
      </c>
      <c r="V1129">
        <v>0</v>
      </c>
      <c r="W1129">
        <v>1</v>
      </c>
      <c r="X1129">
        <v>1</v>
      </c>
      <c r="Y1129">
        <v>0</v>
      </c>
      <c r="Z1129">
        <v>0</v>
      </c>
      <c r="AA1129">
        <v>1</v>
      </c>
      <c r="AB1129">
        <v>1</v>
      </c>
      <c r="AC1129">
        <v>1</v>
      </c>
      <c r="AD1129">
        <v>0</v>
      </c>
      <c r="AE1129">
        <v>0</v>
      </c>
      <c r="AF1129">
        <v>0</v>
      </c>
      <c r="AG1129">
        <v>0</v>
      </c>
      <c r="AH1129">
        <v>1</v>
      </c>
      <c r="AI1129">
        <v>1</v>
      </c>
      <c r="AJ1129">
        <v>1</v>
      </c>
      <c r="AK1129">
        <v>0</v>
      </c>
      <c r="AL1129">
        <v>1</v>
      </c>
      <c r="AM1129">
        <v>0</v>
      </c>
      <c r="AN1129">
        <v>3</v>
      </c>
    </row>
    <row r="1130" spans="1:40" x14ac:dyDescent="0.25">
      <c r="A1130" t="s">
        <v>3943</v>
      </c>
      <c r="B1130" t="s">
        <v>41</v>
      </c>
      <c r="C1130" s="1"/>
      <c r="D1130" t="s">
        <v>190</v>
      </c>
      <c r="E1130" t="s">
        <v>191</v>
      </c>
      <c r="F1130" s="17" t="s">
        <v>439</v>
      </c>
      <c r="G1130" s="18" t="s">
        <v>182</v>
      </c>
      <c r="H1130" t="s">
        <v>113</v>
      </c>
      <c r="I1130" t="s">
        <v>113</v>
      </c>
      <c r="J1130" s="2" t="s">
        <v>2031</v>
      </c>
      <c r="K1130" t="s">
        <v>203</v>
      </c>
      <c r="L1130" t="s">
        <v>3944</v>
      </c>
      <c r="M1130" t="s">
        <v>357</v>
      </c>
      <c r="N1130" t="s">
        <v>1568</v>
      </c>
      <c r="O1130" t="s">
        <v>353</v>
      </c>
      <c r="P1130" t="s">
        <v>53</v>
      </c>
      <c r="Q1130">
        <v>0</v>
      </c>
      <c r="R1130">
        <v>0</v>
      </c>
      <c r="S1130">
        <v>1</v>
      </c>
      <c r="T1130">
        <v>0</v>
      </c>
      <c r="U1130">
        <v>1</v>
      </c>
      <c r="V1130">
        <v>0</v>
      </c>
      <c r="W1130">
        <v>0</v>
      </c>
      <c r="X1130">
        <v>0</v>
      </c>
      <c r="Y1130">
        <v>0</v>
      </c>
      <c r="Z1130">
        <v>1</v>
      </c>
      <c r="AA1130">
        <v>1</v>
      </c>
      <c r="AB1130">
        <v>1</v>
      </c>
      <c r="AC1130">
        <v>1</v>
      </c>
      <c r="AD1130">
        <v>0</v>
      </c>
      <c r="AE1130">
        <v>0</v>
      </c>
      <c r="AF1130">
        <v>0</v>
      </c>
      <c r="AG1130">
        <v>0</v>
      </c>
      <c r="AH1130">
        <v>0</v>
      </c>
      <c r="AI1130">
        <v>0</v>
      </c>
      <c r="AJ1130">
        <v>0</v>
      </c>
      <c r="AK1130">
        <v>0</v>
      </c>
      <c r="AL1130">
        <v>0</v>
      </c>
      <c r="AM1130">
        <v>0</v>
      </c>
      <c r="AN1130">
        <v>3</v>
      </c>
    </row>
    <row r="1131" spans="1:40" x14ac:dyDescent="0.25">
      <c r="A1131" t="s">
        <v>3945</v>
      </c>
      <c r="B1131" t="s">
        <v>41</v>
      </c>
      <c r="C1131" s="1"/>
      <c r="D1131" t="s">
        <v>289</v>
      </c>
      <c r="E1131" t="s">
        <v>3011</v>
      </c>
      <c r="F1131" s="17" t="s">
        <v>439</v>
      </c>
      <c r="G1131" s="18" t="s">
        <v>2240</v>
      </c>
      <c r="H1131" t="s">
        <v>584</v>
      </c>
      <c r="I1131" t="s">
        <v>57</v>
      </c>
      <c r="J1131" s="2" t="s">
        <v>725</v>
      </c>
      <c r="K1131" t="s">
        <v>3946</v>
      </c>
      <c r="L1131" t="s">
        <v>3947</v>
      </c>
      <c r="M1131" t="s">
        <v>1941</v>
      </c>
      <c r="N1131" t="s">
        <v>427</v>
      </c>
      <c r="O1131" t="s">
        <v>338</v>
      </c>
      <c r="P1131" t="s">
        <v>53</v>
      </c>
      <c r="Q1131">
        <v>0</v>
      </c>
      <c r="R1131">
        <v>1</v>
      </c>
      <c r="S1131">
        <v>1</v>
      </c>
      <c r="T1131">
        <v>1</v>
      </c>
      <c r="U1131">
        <v>1</v>
      </c>
      <c r="V1131">
        <v>0</v>
      </c>
      <c r="W1131">
        <v>0</v>
      </c>
      <c r="X1131">
        <v>1</v>
      </c>
      <c r="Y1131">
        <v>0</v>
      </c>
      <c r="Z1131">
        <v>1</v>
      </c>
      <c r="AA1131">
        <v>1</v>
      </c>
      <c r="AB1131">
        <v>1</v>
      </c>
      <c r="AC1131">
        <v>1</v>
      </c>
      <c r="AD1131">
        <v>0</v>
      </c>
      <c r="AE1131">
        <v>0</v>
      </c>
      <c r="AF1131">
        <v>0</v>
      </c>
      <c r="AG1131">
        <v>0</v>
      </c>
      <c r="AH1131">
        <v>0</v>
      </c>
      <c r="AI1131">
        <v>0</v>
      </c>
      <c r="AJ1131">
        <v>1</v>
      </c>
      <c r="AK1131">
        <v>0</v>
      </c>
      <c r="AL1131">
        <v>0</v>
      </c>
      <c r="AM1131">
        <v>0</v>
      </c>
      <c r="AN1131">
        <v>3</v>
      </c>
    </row>
    <row r="1132" spans="1:40" x14ac:dyDescent="0.25">
      <c r="A1132" t="s">
        <v>3948</v>
      </c>
      <c r="B1132" t="s">
        <v>41</v>
      </c>
      <c r="C1132" s="1"/>
      <c r="D1132" t="s">
        <v>1305</v>
      </c>
      <c r="E1132" t="s">
        <v>2732</v>
      </c>
      <c r="F1132" s="17" t="s">
        <v>439</v>
      </c>
      <c r="G1132" s="18" t="s">
        <v>3949</v>
      </c>
      <c r="H1132" t="s">
        <v>513</v>
      </c>
      <c r="I1132" t="s">
        <v>513</v>
      </c>
      <c r="J1132" s="2" t="s">
        <v>3950</v>
      </c>
      <c r="K1132" t="s">
        <v>249</v>
      </c>
      <c r="L1132" t="s">
        <v>3951</v>
      </c>
      <c r="M1132" t="s">
        <v>613</v>
      </c>
      <c r="N1132" t="s">
        <v>427</v>
      </c>
      <c r="O1132" t="s">
        <v>613</v>
      </c>
      <c r="P1132" t="s">
        <v>53</v>
      </c>
      <c r="Q1132">
        <v>1</v>
      </c>
      <c r="R1132">
        <v>0</v>
      </c>
      <c r="S1132">
        <v>0</v>
      </c>
      <c r="T1132">
        <v>0</v>
      </c>
      <c r="U1132">
        <v>0</v>
      </c>
      <c r="V1132">
        <v>0</v>
      </c>
      <c r="W1132">
        <v>0</v>
      </c>
      <c r="X1132">
        <v>0</v>
      </c>
      <c r="Y1132">
        <v>0</v>
      </c>
      <c r="Z1132">
        <v>0</v>
      </c>
      <c r="AA1132">
        <v>1</v>
      </c>
      <c r="AB1132">
        <v>0</v>
      </c>
      <c r="AC1132">
        <v>1</v>
      </c>
      <c r="AD1132">
        <v>1</v>
      </c>
      <c r="AE1132">
        <v>0</v>
      </c>
      <c r="AF1132">
        <v>0</v>
      </c>
      <c r="AG1132">
        <v>0</v>
      </c>
      <c r="AH1132">
        <v>0</v>
      </c>
      <c r="AI1132">
        <v>0</v>
      </c>
      <c r="AJ1132">
        <v>0</v>
      </c>
      <c r="AK1132">
        <v>0</v>
      </c>
      <c r="AL1132">
        <v>0</v>
      </c>
      <c r="AM1132">
        <v>0</v>
      </c>
      <c r="AN1132">
        <v>4</v>
      </c>
    </row>
    <row r="1133" spans="1:40" x14ac:dyDescent="0.25">
      <c r="A1133" t="s">
        <v>3952</v>
      </c>
      <c r="B1133" t="s">
        <v>41</v>
      </c>
      <c r="C1133" s="1"/>
      <c r="D1133" t="s">
        <v>190</v>
      </c>
      <c r="E1133" t="s">
        <v>191</v>
      </c>
      <c r="F1133" s="17" t="s">
        <v>446</v>
      </c>
      <c r="G1133" s="18" t="s">
        <v>3953</v>
      </c>
      <c r="H1133" t="s">
        <v>46</v>
      </c>
      <c r="I1133" t="s">
        <v>46</v>
      </c>
      <c r="J1133" s="2" t="s">
        <v>1615</v>
      </c>
      <c r="K1133" t="s">
        <v>203</v>
      </c>
      <c r="L1133" t="s">
        <v>204</v>
      </c>
      <c r="M1133" t="s">
        <v>1261</v>
      </c>
      <c r="N1133" t="s">
        <v>487</v>
      </c>
      <c r="O1133" t="s">
        <v>433</v>
      </c>
      <c r="P1133" t="s">
        <v>53</v>
      </c>
      <c r="Q1133">
        <v>0</v>
      </c>
      <c r="R1133">
        <v>1</v>
      </c>
      <c r="S1133">
        <v>1</v>
      </c>
      <c r="T1133">
        <v>0</v>
      </c>
      <c r="U1133">
        <v>0</v>
      </c>
      <c r="V1133">
        <v>0</v>
      </c>
      <c r="W1133">
        <v>1</v>
      </c>
      <c r="X1133">
        <v>0</v>
      </c>
      <c r="Y1133">
        <v>1</v>
      </c>
      <c r="Z1133">
        <v>1</v>
      </c>
      <c r="AA1133">
        <v>1</v>
      </c>
      <c r="AB1133">
        <v>1</v>
      </c>
      <c r="AC1133">
        <v>0</v>
      </c>
      <c r="AD1133">
        <v>0</v>
      </c>
      <c r="AE1133">
        <v>1</v>
      </c>
      <c r="AF1133">
        <v>0</v>
      </c>
      <c r="AG1133">
        <v>0</v>
      </c>
      <c r="AH1133">
        <v>0</v>
      </c>
      <c r="AI1133">
        <v>0</v>
      </c>
      <c r="AJ1133">
        <v>0</v>
      </c>
      <c r="AK1133">
        <v>0</v>
      </c>
      <c r="AL1133">
        <v>1</v>
      </c>
      <c r="AM1133">
        <v>1</v>
      </c>
      <c r="AN1133">
        <v>3</v>
      </c>
    </row>
    <row r="1134" spans="1:40" x14ac:dyDescent="0.25">
      <c r="A1134" t="s">
        <v>3954</v>
      </c>
      <c r="B1134" t="s">
        <v>41</v>
      </c>
      <c r="C1134" s="1"/>
      <c r="D1134" t="s">
        <v>190</v>
      </c>
      <c r="E1134" t="s">
        <v>191</v>
      </c>
      <c r="F1134" s="17" t="s">
        <v>446</v>
      </c>
      <c r="G1134" s="18" t="s">
        <v>3955</v>
      </c>
      <c r="H1134" t="s">
        <v>46</v>
      </c>
      <c r="I1134" t="s">
        <v>46</v>
      </c>
      <c r="J1134" s="2" t="s">
        <v>2716</v>
      </c>
      <c r="K1134" t="s">
        <v>392</v>
      </c>
      <c r="L1134" t="s">
        <v>3956</v>
      </c>
      <c r="N1134" t="s">
        <v>487</v>
      </c>
      <c r="P1134" t="s">
        <v>53</v>
      </c>
      <c r="Q1134">
        <v>1</v>
      </c>
      <c r="R1134">
        <v>1</v>
      </c>
      <c r="S1134">
        <v>0</v>
      </c>
      <c r="T1134">
        <v>0</v>
      </c>
      <c r="U1134">
        <v>0</v>
      </c>
      <c r="V1134">
        <v>0</v>
      </c>
      <c r="W1134">
        <v>0</v>
      </c>
      <c r="X1134">
        <v>0</v>
      </c>
      <c r="Y1134">
        <v>0</v>
      </c>
      <c r="Z1134">
        <v>1</v>
      </c>
      <c r="AA1134">
        <v>0</v>
      </c>
      <c r="AB1134">
        <v>0</v>
      </c>
      <c r="AC1134">
        <v>1</v>
      </c>
      <c r="AD1134">
        <v>1</v>
      </c>
      <c r="AE1134">
        <v>0</v>
      </c>
      <c r="AF1134">
        <v>0</v>
      </c>
      <c r="AG1134">
        <v>0</v>
      </c>
      <c r="AH1134">
        <v>0</v>
      </c>
      <c r="AI1134">
        <v>0</v>
      </c>
      <c r="AJ1134">
        <v>0</v>
      </c>
      <c r="AK1134">
        <v>0</v>
      </c>
      <c r="AL1134">
        <v>0</v>
      </c>
      <c r="AM1134">
        <v>0</v>
      </c>
      <c r="AN1134">
        <v>4</v>
      </c>
    </row>
    <row r="1135" spans="1:40" x14ac:dyDescent="0.25">
      <c r="A1135" t="s">
        <v>3957</v>
      </c>
      <c r="B1135" t="s">
        <v>41</v>
      </c>
      <c r="C1135" s="1"/>
      <c r="D1135" t="s">
        <v>190</v>
      </c>
      <c r="E1135" t="s">
        <v>191</v>
      </c>
      <c r="F1135" s="17" t="s">
        <v>446</v>
      </c>
      <c r="G1135" s="18" t="s">
        <v>446</v>
      </c>
      <c r="H1135" t="s">
        <v>57</v>
      </c>
      <c r="I1135" t="s">
        <v>70</v>
      </c>
      <c r="J1135" s="2" t="s">
        <v>3000</v>
      </c>
      <c r="K1135" t="s">
        <v>1274</v>
      </c>
      <c r="L1135" t="s">
        <v>3958</v>
      </c>
      <c r="M1135" t="s">
        <v>3959</v>
      </c>
      <c r="N1135" t="s">
        <v>3960</v>
      </c>
      <c r="O1135" t="s">
        <v>2144</v>
      </c>
      <c r="P1135" t="s">
        <v>53</v>
      </c>
      <c r="Q1135">
        <v>0</v>
      </c>
      <c r="R1135">
        <v>0</v>
      </c>
      <c r="S1135">
        <v>1</v>
      </c>
      <c r="T1135">
        <v>0</v>
      </c>
      <c r="U1135">
        <v>1</v>
      </c>
      <c r="V1135">
        <v>1</v>
      </c>
      <c r="W1135">
        <v>0</v>
      </c>
      <c r="X1135">
        <v>1</v>
      </c>
      <c r="Y1135">
        <v>1</v>
      </c>
      <c r="Z1135">
        <v>0</v>
      </c>
      <c r="AA1135">
        <v>1</v>
      </c>
      <c r="AB1135">
        <v>1</v>
      </c>
      <c r="AC1135">
        <v>1</v>
      </c>
      <c r="AD1135">
        <v>0</v>
      </c>
      <c r="AE1135">
        <v>0</v>
      </c>
      <c r="AF1135">
        <v>0</v>
      </c>
      <c r="AG1135">
        <v>0</v>
      </c>
      <c r="AH1135">
        <v>0</v>
      </c>
      <c r="AI1135">
        <v>1</v>
      </c>
      <c r="AJ1135">
        <v>0</v>
      </c>
      <c r="AK1135">
        <v>0</v>
      </c>
      <c r="AL1135">
        <v>0</v>
      </c>
      <c r="AM1135">
        <v>0</v>
      </c>
      <c r="AN1135">
        <v>3</v>
      </c>
    </row>
    <row r="1136" spans="1:40" x14ac:dyDescent="0.25">
      <c r="A1136" t="s">
        <v>3961</v>
      </c>
      <c r="B1136" t="s">
        <v>41</v>
      </c>
      <c r="C1136" s="1"/>
      <c r="D1136" t="s">
        <v>190</v>
      </c>
      <c r="E1136" t="s">
        <v>191</v>
      </c>
      <c r="F1136" s="17" t="s">
        <v>446</v>
      </c>
      <c r="G1136" s="18" t="s">
        <v>446</v>
      </c>
      <c r="H1136" t="s">
        <v>46</v>
      </c>
      <c r="I1136" t="s">
        <v>70</v>
      </c>
      <c r="J1136" s="2" t="s">
        <v>454</v>
      </c>
      <c r="K1136" t="s">
        <v>163</v>
      </c>
      <c r="L1136" t="s">
        <v>49</v>
      </c>
      <c r="M1136" t="s">
        <v>3832</v>
      </c>
      <c r="N1136" t="s">
        <v>2826</v>
      </c>
      <c r="P1136" t="s">
        <v>53</v>
      </c>
      <c r="Q1136">
        <v>0</v>
      </c>
      <c r="R1136">
        <v>0</v>
      </c>
      <c r="S1136">
        <v>1</v>
      </c>
      <c r="T1136">
        <v>0</v>
      </c>
      <c r="U1136">
        <v>1</v>
      </c>
      <c r="V1136">
        <v>0</v>
      </c>
      <c r="W1136">
        <v>0</v>
      </c>
      <c r="X1136">
        <v>0</v>
      </c>
      <c r="Y1136">
        <v>0</v>
      </c>
      <c r="Z1136">
        <v>0</v>
      </c>
      <c r="AA1136">
        <v>1</v>
      </c>
      <c r="AB1136">
        <v>1</v>
      </c>
      <c r="AC1136">
        <v>1</v>
      </c>
      <c r="AD1136">
        <v>0</v>
      </c>
      <c r="AE1136">
        <v>0</v>
      </c>
      <c r="AF1136">
        <v>0</v>
      </c>
      <c r="AG1136">
        <v>0</v>
      </c>
      <c r="AH1136">
        <v>0</v>
      </c>
      <c r="AI1136">
        <v>1</v>
      </c>
      <c r="AJ1136">
        <v>1</v>
      </c>
      <c r="AK1136">
        <v>0</v>
      </c>
      <c r="AL1136">
        <v>0</v>
      </c>
      <c r="AM1136">
        <v>0</v>
      </c>
      <c r="AN1136">
        <v>3</v>
      </c>
    </row>
    <row r="1137" spans="1:40" x14ac:dyDescent="0.25">
      <c r="A1137" t="s">
        <v>3962</v>
      </c>
      <c r="B1137" t="s">
        <v>41</v>
      </c>
      <c r="C1137" s="1"/>
      <c r="D1137" t="s">
        <v>190</v>
      </c>
      <c r="E1137" t="s">
        <v>191</v>
      </c>
      <c r="F1137" s="17" t="s">
        <v>446</v>
      </c>
      <c r="G1137" s="18" t="s">
        <v>426</v>
      </c>
      <c r="H1137" t="s">
        <v>230</v>
      </c>
      <c r="I1137" t="s">
        <v>230</v>
      </c>
      <c r="J1137" s="2" t="s">
        <v>2321</v>
      </c>
      <c r="K1137" t="s">
        <v>3963</v>
      </c>
      <c r="L1137" t="s">
        <v>204</v>
      </c>
      <c r="M1137" t="s">
        <v>357</v>
      </c>
      <c r="N1137" t="s">
        <v>1035</v>
      </c>
      <c r="O1137" t="s">
        <v>767</v>
      </c>
      <c r="P1137" t="s">
        <v>53</v>
      </c>
      <c r="Q1137">
        <v>0</v>
      </c>
      <c r="R1137">
        <v>0</v>
      </c>
      <c r="S1137">
        <v>1</v>
      </c>
      <c r="T1137">
        <v>1</v>
      </c>
      <c r="U1137">
        <v>0</v>
      </c>
      <c r="V1137">
        <v>0</v>
      </c>
      <c r="W1137">
        <v>1</v>
      </c>
      <c r="X1137">
        <v>0</v>
      </c>
      <c r="Y1137">
        <v>0</v>
      </c>
      <c r="Z1137">
        <v>1</v>
      </c>
      <c r="AA1137">
        <v>1</v>
      </c>
      <c r="AB1137">
        <v>1</v>
      </c>
      <c r="AC1137">
        <v>1</v>
      </c>
      <c r="AD1137">
        <v>0</v>
      </c>
      <c r="AE1137">
        <v>1</v>
      </c>
      <c r="AF1137">
        <v>0</v>
      </c>
      <c r="AG1137">
        <v>0</v>
      </c>
      <c r="AH1137">
        <v>1</v>
      </c>
      <c r="AI1137">
        <v>0</v>
      </c>
      <c r="AJ1137">
        <v>0</v>
      </c>
      <c r="AK1137">
        <v>0</v>
      </c>
      <c r="AL1137">
        <v>1</v>
      </c>
      <c r="AM1137">
        <v>0</v>
      </c>
      <c r="AN1137">
        <v>3</v>
      </c>
    </row>
    <row r="1138" spans="1:40" x14ac:dyDescent="0.25">
      <c r="A1138" t="s">
        <v>3964</v>
      </c>
      <c r="B1138" t="s">
        <v>41</v>
      </c>
      <c r="C1138" s="1"/>
      <c r="D1138" t="s">
        <v>190</v>
      </c>
      <c r="E1138" t="s">
        <v>208</v>
      </c>
      <c r="F1138" s="17" t="s">
        <v>3965</v>
      </c>
      <c r="G1138" s="18" t="s">
        <v>3966</v>
      </c>
      <c r="H1138" t="s">
        <v>70</v>
      </c>
      <c r="I1138" t="s">
        <v>70</v>
      </c>
      <c r="J1138" s="2" t="s">
        <v>3967</v>
      </c>
      <c r="K1138" t="s">
        <v>203</v>
      </c>
      <c r="L1138" t="s">
        <v>204</v>
      </c>
      <c r="M1138" t="s">
        <v>3968</v>
      </c>
      <c r="N1138" t="s">
        <v>3969</v>
      </c>
      <c r="O1138" t="s">
        <v>3970</v>
      </c>
      <c r="P1138" t="s">
        <v>152</v>
      </c>
      <c r="Q1138">
        <v>1</v>
      </c>
      <c r="R1138">
        <v>1</v>
      </c>
      <c r="S1138">
        <v>1</v>
      </c>
      <c r="T1138">
        <v>0</v>
      </c>
      <c r="U1138">
        <v>0</v>
      </c>
      <c r="V1138">
        <v>0</v>
      </c>
      <c r="W1138">
        <v>1</v>
      </c>
      <c r="X1138">
        <v>0</v>
      </c>
      <c r="Y1138">
        <v>1</v>
      </c>
      <c r="Z1138">
        <v>0</v>
      </c>
      <c r="AA1138">
        <v>1</v>
      </c>
      <c r="AB1138">
        <v>1</v>
      </c>
      <c r="AC1138">
        <v>1</v>
      </c>
      <c r="AD1138">
        <v>1</v>
      </c>
      <c r="AE1138">
        <v>0</v>
      </c>
      <c r="AF1138">
        <v>0</v>
      </c>
      <c r="AG1138">
        <v>0</v>
      </c>
      <c r="AH1138">
        <v>0</v>
      </c>
      <c r="AI1138">
        <v>0</v>
      </c>
      <c r="AJ1138">
        <v>0</v>
      </c>
      <c r="AK1138">
        <v>0</v>
      </c>
      <c r="AL1138">
        <v>1</v>
      </c>
      <c r="AM1138">
        <v>0</v>
      </c>
      <c r="AN1138">
        <v>3</v>
      </c>
    </row>
    <row r="1139" spans="1:40" x14ac:dyDescent="0.25">
      <c r="A1139" t="s">
        <v>3971</v>
      </c>
      <c r="B1139" t="s">
        <v>41</v>
      </c>
      <c r="C1139" s="1"/>
      <c r="D1139" t="s">
        <v>190</v>
      </c>
      <c r="E1139" t="s">
        <v>208</v>
      </c>
      <c r="F1139" s="17" t="s">
        <v>3965</v>
      </c>
      <c r="G1139" s="18" t="s">
        <v>3972</v>
      </c>
      <c r="H1139" t="s">
        <v>46</v>
      </c>
      <c r="I1139" t="s">
        <v>230</v>
      </c>
      <c r="J1139" s="2" t="s">
        <v>2242</v>
      </c>
      <c r="K1139" t="s">
        <v>203</v>
      </c>
      <c r="L1139" t="s">
        <v>204</v>
      </c>
      <c r="M1139" t="s">
        <v>3973</v>
      </c>
      <c r="N1139" t="s">
        <v>198</v>
      </c>
      <c r="O1139" t="s">
        <v>3974</v>
      </c>
      <c r="P1139" t="s">
        <v>53</v>
      </c>
      <c r="Q1139">
        <v>1</v>
      </c>
      <c r="R1139">
        <v>0</v>
      </c>
      <c r="S1139">
        <v>0</v>
      </c>
      <c r="T1139">
        <v>0</v>
      </c>
      <c r="U1139">
        <v>0</v>
      </c>
      <c r="V1139">
        <v>0</v>
      </c>
      <c r="W1139">
        <v>1</v>
      </c>
      <c r="X1139">
        <v>1</v>
      </c>
      <c r="Y1139">
        <v>0</v>
      </c>
      <c r="Z1139">
        <v>0</v>
      </c>
      <c r="AA1139">
        <v>1</v>
      </c>
      <c r="AB1139">
        <v>0</v>
      </c>
      <c r="AC1139">
        <v>1</v>
      </c>
      <c r="AD1139">
        <v>1</v>
      </c>
      <c r="AE1139">
        <v>0</v>
      </c>
      <c r="AF1139">
        <v>0</v>
      </c>
      <c r="AG1139">
        <v>0</v>
      </c>
      <c r="AH1139">
        <v>0</v>
      </c>
      <c r="AI1139">
        <v>0</v>
      </c>
      <c r="AJ1139">
        <v>0</v>
      </c>
      <c r="AK1139">
        <v>0</v>
      </c>
      <c r="AL1139">
        <v>1</v>
      </c>
      <c r="AM1139">
        <v>0</v>
      </c>
      <c r="AN1139">
        <v>4</v>
      </c>
    </row>
    <row r="1140" spans="1:40" x14ac:dyDescent="0.25">
      <c r="A1140" t="s">
        <v>3975</v>
      </c>
      <c r="B1140" t="s">
        <v>41</v>
      </c>
      <c r="C1140" s="1"/>
      <c r="D1140" t="s">
        <v>190</v>
      </c>
      <c r="E1140" t="s">
        <v>208</v>
      </c>
      <c r="F1140" s="17" t="s">
        <v>3965</v>
      </c>
      <c r="G1140" s="18" t="s">
        <v>3976</v>
      </c>
      <c r="H1140" t="s">
        <v>46</v>
      </c>
      <c r="I1140" t="s">
        <v>230</v>
      </c>
      <c r="J1140" s="2"/>
      <c r="K1140" t="s">
        <v>3837</v>
      </c>
      <c r="L1140" t="s">
        <v>204</v>
      </c>
      <c r="N1140" t="s">
        <v>53</v>
      </c>
      <c r="P1140" t="s">
        <v>53</v>
      </c>
      <c r="Q1140">
        <v>0</v>
      </c>
      <c r="R1140">
        <v>1</v>
      </c>
      <c r="S1140">
        <v>0</v>
      </c>
      <c r="T1140">
        <v>0</v>
      </c>
      <c r="U1140">
        <v>1</v>
      </c>
      <c r="V1140">
        <v>0</v>
      </c>
      <c r="W1140">
        <v>1</v>
      </c>
      <c r="X1140">
        <v>0</v>
      </c>
      <c r="Y1140">
        <v>0</v>
      </c>
      <c r="Z1140">
        <v>0</v>
      </c>
      <c r="AA1140">
        <v>0</v>
      </c>
      <c r="AB1140">
        <v>0</v>
      </c>
      <c r="AC1140">
        <v>1</v>
      </c>
      <c r="AD1140">
        <v>0</v>
      </c>
      <c r="AE1140">
        <v>0</v>
      </c>
      <c r="AF1140">
        <v>0</v>
      </c>
      <c r="AG1140">
        <v>0</v>
      </c>
      <c r="AH1140">
        <v>0</v>
      </c>
      <c r="AI1140">
        <v>0</v>
      </c>
      <c r="AJ1140">
        <v>1</v>
      </c>
      <c r="AK1140">
        <v>0</v>
      </c>
      <c r="AL1140">
        <v>0</v>
      </c>
      <c r="AM1140">
        <v>1</v>
      </c>
      <c r="AN1140">
        <v>4</v>
      </c>
    </row>
    <row r="1141" spans="1:40" x14ac:dyDescent="0.25">
      <c r="A1141" t="s">
        <v>3977</v>
      </c>
      <c r="B1141" t="s">
        <v>41</v>
      </c>
      <c r="C1141" s="1"/>
      <c r="D1141" t="s">
        <v>190</v>
      </c>
      <c r="E1141" t="s">
        <v>208</v>
      </c>
      <c r="F1141" s="17" t="s">
        <v>3978</v>
      </c>
      <c r="G1141" s="18" t="s">
        <v>1450</v>
      </c>
      <c r="H1141" t="s">
        <v>69</v>
      </c>
      <c r="I1141" t="s">
        <v>69</v>
      </c>
      <c r="J1141" s="2" t="s">
        <v>1182</v>
      </c>
      <c r="K1141" t="s">
        <v>203</v>
      </c>
      <c r="L1141" t="s">
        <v>204</v>
      </c>
      <c r="M1141" t="s">
        <v>357</v>
      </c>
      <c r="N1141" t="s">
        <v>53</v>
      </c>
      <c r="O1141" t="s">
        <v>358</v>
      </c>
      <c r="P1141" t="s">
        <v>53</v>
      </c>
      <c r="Q1141">
        <v>1</v>
      </c>
      <c r="R1141">
        <v>1</v>
      </c>
      <c r="S1141">
        <v>0</v>
      </c>
      <c r="T1141">
        <v>0</v>
      </c>
      <c r="U1141">
        <v>0</v>
      </c>
      <c r="V1141">
        <v>0</v>
      </c>
      <c r="W1141">
        <v>1</v>
      </c>
      <c r="X1141">
        <v>0</v>
      </c>
      <c r="Y1141">
        <v>0</v>
      </c>
      <c r="Z1141">
        <v>1</v>
      </c>
      <c r="AA1141">
        <v>0</v>
      </c>
      <c r="AB1141">
        <v>0</v>
      </c>
      <c r="AC1141">
        <v>0</v>
      </c>
      <c r="AD1141">
        <v>0</v>
      </c>
      <c r="AE1141">
        <v>0</v>
      </c>
      <c r="AF1141">
        <v>0</v>
      </c>
      <c r="AG1141">
        <v>0</v>
      </c>
      <c r="AH1141">
        <v>0</v>
      </c>
      <c r="AI1141">
        <v>0</v>
      </c>
      <c r="AJ1141">
        <v>0</v>
      </c>
      <c r="AK1141">
        <v>0</v>
      </c>
      <c r="AL1141">
        <v>0</v>
      </c>
      <c r="AM1141">
        <v>1</v>
      </c>
      <c r="AN1141">
        <v>4</v>
      </c>
    </row>
    <row r="1142" spans="1:40" x14ac:dyDescent="0.25">
      <c r="A1142" t="s">
        <v>3979</v>
      </c>
      <c r="B1142" t="s">
        <v>41</v>
      </c>
      <c r="C1142" s="1"/>
      <c r="D1142" t="s">
        <v>190</v>
      </c>
      <c r="E1142" t="s">
        <v>208</v>
      </c>
      <c r="F1142" s="17" t="s">
        <v>3978</v>
      </c>
      <c r="G1142" s="18" t="s">
        <v>3980</v>
      </c>
      <c r="H1142" t="s">
        <v>70</v>
      </c>
      <c r="I1142" t="s">
        <v>70</v>
      </c>
      <c r="J1142" s="2" t="s">
        <v>3981</v>
      </c>
      <c r="K1142" t="s">
        <v>203</v>
      </c>
      <c r="L1142" t="s">
        <v>204</v>
      </c>
      <c r="N1142" t="s">
        <v>53</v>
      </c>
      <c r="P1142" t="s">
        <v>53</v>
      </c>
      <c r="Q1142">
        <v>0</v>
      </c>
      <c r="R1142">
        <v>1</v>
      </c>
      <c r="S1142">
        <v>0</v>
      </c>
      <c r="T1142">
        <v>0</v>
      </c>
      <c r="U1142">
        <v>1</v>
      </c>
      <c r="V1142">
        <v>0</v>
      </c>
      <c r="W1142">
        <v>1</v>
      </c>
      <c r="X1142">
        <v>0</v>
      </c>
      <c r="Y1142">
        <v>0</v>
      </c>
      <c r="Z1142">
        <v>0</v>
      </c>
      <c r="AA1142">
        <v>0</v>
      </c>
      <c r="AB1142">
        <v>0</v>
      </c>
      <c r="AC1142">
        <v>0</v>
      </c>
      <c r="AD1142">
        <v>0</v>
      </c>
      <c r="AE1142">
        <v>0</v>
      </c>
      <c r="AF1142">
        <v>0</v>
      </c>
      <c r="AG1142">
        <v>0</v>
      </c>
      <c r="AH1142">
        <v>0</v>
      </c>
      <c r="AI1142">
        <v>0</v>
      </c>
      <c r="AJ1142">
        <v>0</v>
      </c>
      <c r="AK1142">
        <v>0</v>
      </c>
      <c r="AL1142">
        <v>0</v>
      </c>
      <c r="AM1142">
        <v>1</v>
      </c>
      <c r="AN1142">
        <v>4</v>
      </c>
    </row>
    <row r="1143" spans="1:40" x14ac:dyDescent="0.25">
      <c r="A1143" t="s">
        <v>3982</v>
      </c>
      <c r="B1143" t="s">
        <v>41</v>
      </c>
      <c r="C1143" s="1"/>
      <c r="D1143" t="s">
        <v>190</v>
      </c>
      <c r="E1143" t="s">
        <v>208</v>
      </c>
      <c r="F1143" s="17" t="s">
        <v>3978</v>
      </c>
      <c r="G1143" s="18" t="s">
        <v>3624</v>
      </c>
      <c r="H1143" t="s">
        <v>230</v>
      </c>
      <c r="I1143" t="s">
        <v>230</v>
      </c>
      <c r="J1143" s="2" t="s">
        <v>482</v>
      </c>
      <c r="K1143" t="s">
        <v>203</v>
      </c>
      <c r="L1143" t="s">
        <v>204</v>
      </c>
      <c r="M1143" t="s">
        <v>3983</v>
      </c>
      <c r="N1143" t="s">
        <v>3984</v>
      </c>
      <c r="O1143" t="s">
        <v>3985</v>
      </c>
      <c r="P1143" t="s">
        <v>53</v>
      </c>
      <c r="Q1143">
        <v>1</v>
      </c>
      <c r="R1143">
        <v>1</v>
      </c>
      <c r="S1143">
        <v>1</v>
      </c>
      <c r="T1143">
        <v>0</v>
      </c>
      <c r="U1143">
        <v>0</v>
      </c>
      <c r="V1143">
        <v>1</v>
      </c>
      <c r="W1143">
        <v>1</v>
      </c>
      <c r="X1143">
        <v>1</v>
      </c>
      <c r="Y1143">
        <v>1</v>
      </c>
      <c r="Z1143">
        <v>0</v>
      </c>
      <c r="AA1143">
        <v>1</v>
      </c>
      <c r="AB1143">
        <v>1</v>
      </c>
      <c r="AC1143">
        <v>1</v>
      </c>
      <c r="AD1143">
        <v>1</v>
      </c>
      <c r="AE1143">
        <v>0</v>
      </c>
      <c r="AF1143">
        <v>0</v>
      </c>
      <c r="AG1143">
        <v>0</v>
      </c>
      <c r="AH1143">
        <v>0</v>
      </c>
      <c r="AI1143">
        <v>0</v>
      </c>
      <c r="AJ1143">
        <v>0</v>
      </c>
      <c r="AK1143">
        <v>0</v>
      </c>
      <c r="AL1143">
        <v>1</v>
      </c>
      <c r="AM1143">
        <v>0</v>
      </c>
      <c r="AN1143">
        <v>3</v>
      </c>
    </row>
    <row r="1144" spans="1:40" x14ac:dyDescent="0.25">
      <c r="A1144" t="s">
        <v>3986</v>
      </c>
      <c r="B1144" t="s">
        <v>41</v>
      </c>
      <c r="C1144" s="1"/>
      <c r="D1144" t="s">
        <v>190</v>
      </c>
      <c r="E1144" t="s">
        <v>208</v>
      </c>
      <c r="F1144" s="17" t="s">
        <v>3978</v>
      </c>
      <c r="G1144" s="18" t="s">
        <v>3987</v>
      </c>
      <c r="H1144" t="s">
        <v>230</v>
      </c>
      <c r="I1144" t="s">
        <v>230</v>
      </c>
      <c r="J1144" s="2" t="s">
        <v>3988</v>
      </c>
      <c r="K1144" t="s">
        <v>203</v>
      </c>
      <c r="L1144" t="s">
        <v>204</v>
      </c>
      <c r="M1144" t="s">
        <v>1183</v>
      </c>
      <c r="N1144" t="s">
        <v>3984</v>
      </c>
      <c r="O1144" t="s">
        <v>657</v>
      </c>
      <c r="P1144" t="s">
        <v>53</v>
      </c>
      <c r="Q1144">
        <v>1</v>
      </c>
      <c r="R1144">
        <v>1</v>
      </c>
      <c r="S1144">
        <v>1</v>
      </c>
      <c r="T1144">
        <v>1</v>
      </c>
      <c r="U1144">
        <v>1</v>
      </c>
      <c r="V1144">
        <v>1</v>
      </c>
      <c r="W1144">
        <v>0</v>
      </c>
      <c r="X1144">
        <v>0</v>
      </c>
      <c r="Y1144">
        <v>0</v>
      </c>
      <c r="Z1144">
        <v>0</v>
      </c>
      <c r="AA1144">
        <v>1</v>
      </c>
      <c r="AB1144">
        <v>1</v>
      </c>
      <c r="AC1144">
        <v>1</v>
      </c>
      <c r="AD1144">
        <v>1</v>
      </c>
      <c r="AE1144">
        <v>0</v>
      </c>
      <c r="AF1144">
        <v>0</v>
      </c>
      <c r="AG1144">
        <v>0</v>
      </c>
      <c r="AH1144">
        <v>1</v>
      </c>
      <c r="AI1144">
        <v>0</v>
      </c>
      <c r="AJ1144">
        <v>0</v>
      </c>
      <c r="AK1144">
        <v>0</v>
      </c>
      <c r="AL1144">
        <v>0</v>
      </c>
      <c r="AM1144">
        <v>1</v>
      </c>
      <c r="AN1144">
        <v>4</v>
      </c>
    </row>
    <row r="1145" spans="1:40" x14ac:dyDescent="0.25">
      <c r="A1145" t="s">
        <v>3989</v>
      </c>
      <c r="B1145" t="s">
        <v>41</v>
      </c>
      <c r="C1145" s="1"/>
      <c r="D1145" t="s">
        <v>190</v>
      </c>
      <c r="E1145" t="s">
        <v>191</v>
      </c>
      <c r="F1145" s="17" t="s">
        <v>3978</v>
      </c>
      <c r="G1145" s="18" t="s">
        <v>1195</v>
      </c>
      <c r="H1145" t="s">
        <v>513</v>
      </c>
      <c r="I1145" t="s">
        <v>46</v>
      </c>
      <c r="J1145" s="2" t="s">
        <v>1040</v>
      </c>
      <c r="L1145" t="s">
        <v>204</v>
      </c>
      <c r="N1145" t="s">
        <v>53</v>
      </c>
      <c r="P1145" t="s">
        <v>53</v>
      </c>
      <c r="Q1145">
        <v>0</v>
      </c>
      <c r="R1145">
        <v>0</v>
      </c>
      <c r="S1145">
        <v>0</v>
      </c>
      <c r="T1145">
        <v>0</v>
      </c>
      <c r="U1145">
        <v>0</v>
      </c>
      <c r="V1145">
        <v>0</v>
      </c>
      <c r="W1145">
        <v>1</v>
      </c>
      <c r="X1145">
        <v>0</v>
      </c>
      <c r="Y1145">
        <v>0</v>
      </c>
      <c r="Z1145">
        <v>0</v>
      </c>
      <c r="AA1145">
        <v>0</v>
      </c>
      <c r="AB1145">
        <v>0</v>
      </c>
      <c r="AC1145">
        <v>0</v>
      </c>
      <c r="AD1145">
        <v>0</v>
      </c>
      <c r="AE1145">
        <v>0</v>
      </c>
      <c r="AF1145">
        <v>0</v>
      </c>
      <c r="AG1145">
        <v>0</v>
      </c>
      <c r="AH1145">
        <v>0</v>
      </c>
      <c r="AI1145">
        <v>0</v>
      </c>
      <c r="AJ1145">
        <v>0</v>
      </c>
      <c r="AK1145">
        <v>0</v>
      </c>
      <c r="AL1145">
        <v>1</v>
      </c>
      <c r="AM1145">
        <v>1</v>
      </c>
      <c r="AN1145">
        <v>4</v>
      </c>
    </row>
    <row r="1146" spans="1:40" x14ac:dyDescent="0.25">
      <c r="A1146" t="s">
        <v>3990</v>
      </c>
      <c r="B1146" t="s">
        <v>41</v>
      </c>
      <c r="C1146" s="1"/>
      <c r="D1146" t="s">
        <v>190</v>
      </c>
      <c r="E1146" t="s">
        <v>208</v>
      </c>
      <c r="F1146" s="17" t="s">
        <v>3978</v>
      </c>
      <c r="G1146" s="18" t="s">
        <v>371</v>
      </c>
      <c r="H1146" t="s">
        <v>284</v>
      </c>
      <c r="I1146" t="s">
        <v>284</v>
      </c>
      <c r="J1146" s="2" t="s">
        <v>3991</v>
      </c>
      <c r="K1146" t="s">
        <v>203</v>
      </c>
      <c r="L1146" t="s">
        <v>204</v>
      </c>
      <c r="M1146" t="s">
        <v>1605</v>
      </c>
      <c r="N1146" t="s">
        <v>53</v>
      </c>
      <c r="O1146" t="s">
        <v>1227</v>
      </c>
      <c r="P1146" t="s">
        <v>53</v>
      </c>
      <c r="Q1146">
        <v>0</v>
      </c>
      <c r="R1146">
        <v>0</v>
      </c>
      <c r="S1146">
        <v>0</v>
      </c>
      <c r="T1146">
        <v>0</v>
      </c>
      <c r="U1146">
        <v>0</v>
      </c>
      <c r="V1146">
        <v>0</v>
      </c>
      <c r="W1146">
        <v>1</v>
      </c>
      <c r="X1146">
        <v>0</v>
      </c>
      <c r="Y1146">
        <v>0</v>
      </c>
      <c r="Z1146">
        <v>0</v>
      </c>
      <c r="AA1146">
        <v>0</v>
      </c>
      <c r="AB1146">
        <v>0</v>
      </c>
      <c r="AC1146">
        <v>0</v>
      </c>
      <c r="AD1146">
        <v>0</v>
      </c>
      <c r="AE1146">
        <v>1</v>
      </c>
      <c r="AF1146">
        <v>0</v>
      </c>
      <c r="AG1146">
        <v>0</v>
      </c>
      <c r="AH1146">
        <v>0</v>
      </c>
      <c r="AI1146">
        <v>0</v>
      </c>
      <c r="AJ1146">
        <v>0</v>
      </c>
      <c r="AK1146">
        <v>0</v>
      </c>
      <c r="AL1146">
        <v>1</v>
      </c>
      <c r="AM1146">
        <v>1</v>
      </c>
      <c r="AN1146">
        <v>4</v>
      </c>
    </row>
    <row r="1147" spans="1:40" x14ac:dyDescent="0.25">
      <c r="A1147" t="s">
        <v>3992</v>
      </c>
      <c r="B1147" t="s">
        <v>41</v>
      </c>
      <c r="C1147" s="1"/>
      <c r="D1147" t="s">
        <v>42</v>
      </c>
      <c r="E1147" t="s">
        <v>3858</v>
      </c>
      <c r="F1147" s="17" t="s">
        <v>3978</v>
      </c>
      <c r="G1147" s="18" t="s">
        <v>3993</v>
      </c>
      <c r="H1147" t="s">
        <v>284</v>
      </c>
      <c r="I1147" t="s">
        <v>284</v>
      </c>
      <c r="J1147" s="2" t="s">
        <v>3994</v>
      </c>
      <c r="K1147" t="s">
        <v>203</v>
      </c>
      <c r="L1147" t="s">
        <v>204</v>
      </c>
      <c r="N1147" t="s">
        <v>352</v>
      </c>
      <c r="P1147" t="s">
        <v>53</v>
      </c>
      <c r="Q1147">
        <v>0</v>
      </c>
      <c r="R1147">
        <v>1</v>
      </c>
      <c r="S1147">
        <v>1</v>
      </c>
      <c r="T1147">
        <v>0</v>
      </c>
      <c r="U1147">
        <v>1</v>
      </c>
      <c r="V1147">
        <v>0</v>
      </c>
      <c r="W1147">
        <v>0</v>
      </c>
      <c r="X1147">
        <v>0</v>
      </c>
      <c r="Y1147">
        <v>0</v>
      </c>
      <c r="Z1147">
        <v>0</v>
      </c>
      <c r="AA1147">
        <v>1</v>
      </c>
      <c r="AB1147">
        <v>1</v>
      </c>
      <c r="AC1147">
        <v>1</v>
      </c>
      <c r="AD1147">
        <v>0</v>
      </c>
      <c r="AE1147">
        <v>0</v>
      </c>
      <c r="AF1147">
        <v>0</v>
      </c>
      <c r="AG1147">
        <v>0</v>
      </c>
      <c r="AH1147">
        <v>0</v>
      </c>
      <c r="AI1147">
        <v>1</v>
      </c>
      <c r="AJ1147">
        <v>0</v>
      </c>
      <c r="AK1147">
        <v>0</v>
      </c>
      <c r="AL1147">
        <v>0</v>
      </c>
      <c r="AM1147">
        <v>1</v>
      </c>
      <c r="AN1147">
        <v>4</v>
      </c>
    </row>
    <row r="1148" spans="1:40" x14ac:dyDescent="0.25">
      <c r="A1148" t="s">
        <v>3995</v>
      </c>
      <c r="B1148" t="s">
        <v>41</v>
      </c>
      <c r="C1148" s="1"/>
      <c r="D1148" t="s">
        <v>190</v>
      </c>
      <c r="E1148" t="s">
        <v>191</v>
      </c>
      <c r="F1148" s="17" t="s">
        <v>466</v>
      </c>
      <c r="G1148" s="18" t="s">
        <v>3609</v>
      </c>
      <c r="H1148" t="s">
        <v>46</v>
      </c>
      <c r="I1148" t="s">
        <v>230</v>
      </c>
      <c r="J1148" s="2" t="s">
        <v>3996</v>
      </c>
      <c r="K1148" t="s">
        <v>203</v>
      </c>
      <c r="L1148" t="s">
        <v>204</v>
      </c>
      <c r="M1148" t="s">
        <v>3997</v>
      </c>
      <c r="N1148" t="s">
        <v>3998</v>
      </c>
      <c r="O1148" t="s">
        <v>3999</v>
      </c>
      <c r="P1148" t="s">
        <v>53</v>
      </c>
      <c r="Q1148">
        <v>1</v>
      </c>
      <c r="R1148">
        <v>1</v>
      </c>
      <c r="S1148">
        <v>1</v>
      </c>
      <c r="T1148">
        <v>0</v>
      </c>
      <c r="U1148">
        <v>1</v>
      </c>
      <c r="V1148">
        <v>0</v>
      </c>
      <c r="W1148">
        <v>0</v>
      </c>
      <c r="X1148">
        <v>1</v>
      </c>
      <c r="Y1148">
        <v>0</v>
      </c>
      <c r="Z1148">
        <v>1</v>
      </c>
      <c r="AA1148">
        <v>1</v>
      </c>
      <c r="AB1148">
        <v>1</v>
      </c>
      <c r="AC1148">
        <v>1</v>
      </c>
      <c r="AD1148">
        <v>1</v>
      </c>
      <c r="AE1148">
        <v>0</v>
      </c>
      <c r="AF1148">
        <v>0</v>
      </c>
      <c r="AG1148">
        <v>0</v>
      </c>
      <c r="AH1148">
        <v>0</v>
      </c>
      <c r="AI1148">
        <v>0</v>
      </c>
      <c r="AJ1148">
        <v>0</v>
      </c>
      <c r="AK1148">
        <v>0</v>
      </c>
      <c r="AL1148">
        <v>0</v>
      </c>
      <c r="AM1148">
        <v>0</v>
      </c>
      <c r="AN1148">
        <v>3</v>
      </c>
    </row>
    <row r="1149" spans="1:40" x14ac:dyDescent="0.25">
      <c r="A1149" t="s">
        <v>4000</v>
      </c>
      <c r="B1149" t="s">
        <v>41</v>
      </c>
      <c r="C1149" s="1"/>
      <c r="D1149" t="s">
        <v>289</v>
      </c>
      <c r="E1149" t="s">
        <v>290</v>
      </c>
      <c r="F1149" s="17" t="s">
        <v>466</v>
      </c>
      <c r="G1149" s="18" t="s">
        <v>182</v>
      </c>
      <c r="H1149" t="s">
        <v>46</v>
      </c>
      <c r="I1149" t="s">
        <v>122</v>
      </c>
      <c r="J1149" s="2" t="s">
        <v>4001</v>
      </c>
      <c r="K1149" t="s">
        <v>4002</v>
      </c>
      <c r="L1149" t="s">
        <v>4003</v>
      </c>
      <c r="M1149" t="s">
        <v>4004</v>
      </c>
      <c r="N1149" t="s">
        <v>177</v>
      </c>
      <c r="O1149" t="s">
        <v>1702</v>
      </c>
      <c r="P1149" t="s">
        <v>53</v>
      </c>
      <c r="Q1149">
        <v>0</v>
      </c>
      <c r="R1149">
        <v>1</v>
      </c>
      <c r="S1149">
        <v>1</v>
      </c>
      <c r="T1149">
        <v>1</v>
      </c>
      <c r="U1149">
        <v>1</v>
      </c>
      <c r="V1149">
        <v>1</v>
      </c>
      <c r="W1149">
        <v>0</v>
      </c>
      <c r="X1149">
        <v>1</v>
      </c>
      <c r="Y1149">
        <v>0</v>
      </c>
      <c r="Z1149">
        <v>0</v>
      </c>
      <c r="AA1149">
        <v>1</v>
      </c>
      <c r="AB1149">
        <v>1</v>
      </c>
      <c r="AC1149">
        <v>1</v>
      </c>
      <c r="AD1149">
        <v>0</v>
      </c>
      <c r="AE1149">
        <v>0</v>
      </c>
      <c r="AF1149">
        <v>0</v>
      </c>
      <c r="AG1149">
        <v>0</v>
      </c>
      <c r="AH1149">
        <v>1</v>
      </c>
      <c r="AI1149">
        <v>1</v>
      </c>
      <c r="AJ1149">
        <v>1</v>
      </c>
      <c r="AK1149">
        <v>1</v>
      </c>
      <c r="AL1149">
        <v>0</v>
      </c>
      <c r="AM1149">
        <v>0</v>
      </c>
      <c r="AN1149">
        <v>3</v>
      </c>
    </row>
    <row r="1150" spans="1:40" x14ac:dyDescent="0.25">
      <c r="A1150" t="s">
        <v>4005</v>
      </c>
      <c r="B1150" t="s">
        <v>41</v>
      </c>
      <c r="C1150" s="1"/>
      <c r="D1150" t="s">
        <v>289</v>
      </c>
      <c r="E1150" t="s">
        <v>3011</v>
      </c>
      <c r="F1150" s="17" t="s">
        <v>466</v>
      </c>
      <c r="G1150" s="18" t="s">
        <v>182</v>
      </c>
      <c r="H1150" t="s">
        <v>46</v>
      </c>
      <c r="I1150" t="s">
        <v>584</v>
      </c>
      <c r="J1150" s="2" t="s">
        <v>1121</v>
      </c>
      <c r="K1150" t="s">
        <v>498</v>
      </c>
      <c r="L1150" t="s">
        <v>703</v>
      </c>
      <c r="M1150" t="s">
        <v>738</v>
      </c>
      <c r="N1150" t="s">
        <v>4006</v>
      </c>
      <c r="O1150" t="s">
        <v>4007</v>
      </c>
      <c r="P1150" t="s">
        <v>53</v>
      </c>
      <c r="Q1150">
        <v>0</v>
      </c>
      <c r="R1150">
        <v>0</v>
      </c>
      <c r="S1150">
        <v>1</v>
      </c>
      <c r="T1150">
        <v>0</v>
      </c>
      <c r="U1150">
        <v>1</v>
      </c>
      <c r="V1150">
        <v>1</v>
      </c>
      <c r="W1150">
        <v>1</v>
      </c>
      <c r="X1150">
        <v>0</v>
      </c>
      <c r="Y1150">
        <v>0</v>
      </c>
      <c r="Z1150">
        <v>1</v>
      </c>
      <c r="AA1150">
        <v>1</v>
      </c>
      <c r="AB1150">
        <v>1</v>
      </c>
      <c r="AC1150">
        <v>1</v>
      </c>
      <c r="AD1150">
        <v>0</v>
      </c>
      <c r="AE1150">
        <v>0</v>
      </c>
      <c r="AF1150">
        <v>0</v>
      </c>
      <c r="AG1150">
        <v>0</v>
      </c>
      <c r="AH1150">
        <v>0</v>
      </c>
      <c r="AI1150">
        <v>0</v>
      </c>
      <c r="AJ1150">
        <v>1</v>
      </c>
      <c r="AK1150">
        <v>1</v>
      </c>
      <c r="AL1150">
        <v>1</v>
      </c>
      <c r="AM1150">
        <v>0</v>
      </c>
      <c r="AN1150">
        <v>3</v>
      </c>
    </row>
    <row r="1151" spans="1:40" x14ac:dyDescent="0.25">
      <c r="A1151" t="s">
        <v>4008</v>
      </c>
      <c r="B1151" t="s">
        <v>41</v>
      </c>
      <c r="C1151" s="1"/>
      <c r="D1151" t="s">
        <v>190</v>
      </c>
      <c r="E1151" t="s">
        <v>208</v>
      </c>
      <c r="F1151" s="17" t="s">
        <v>1111</v>
      </c>
      <c r="G1151" s="18" t="s">
        <v>4009</v>
      </c>
      <c r="H1151" t="s">
        <v>266</v>
      </c>
      <c r="I1151" t="s">
        <v>266</v>
      </c>
      <c r="J1151" s="2" t="s">
        <v>4010</v>
      </c>
      <c r="K1151" t="s">
        <v>1274</v>
      </c>
      <c r="L1151" t="s">
        <v>697</v>
      </c>
      <c r="M1151" t="s">
        <v>1941</v>
      </c>
      <c r="N1151" t="s">
        <v>4011</v>
      </c>
      <c r="O1151" t="s">
        <v>4012</v>
      </c>
      <c r="P1151" t="s">
        <v>53</v>
      </c>
      <c r="Q1151">
        <v>0</v>
      </c>
      <c r="R1151">
        <v>0</v>
      </c>
      <c r="S1151">
        <v>0</v>
      </c>
      <c r="T1151">
        <v>1</v>
      </c>
      <c r="U1151">
        <v>1</v>
      </c>
      <c r="V1151">
        <v>0</v>
      </c>
      <c r="W1151">
        <v>1</v>
      </c>
      <c r="X1151">
        <v>1</v>
      </c>
      <c r="Y1151">
        <v>0</v>
      </c>
      <c r="Z1151">
        <v>0</v>
      </c>
      <c r="AA1151">
        <v>0</v>
      </c>
      <c r="AB1151">
        <v>1</v>
      </c>
      <c r="AC1151">
        <v>1</v>
      </c>
      <c r="AD1151">
        <v>0</v>
      </c>
      <c r="AE1151">
        <v>0</v>
      </c>
      <c r="AF1151">
        <v>1</v>
      </c>
      <c r="AG1151">
        <v>0</v>
      </c>
      <c r="AH1151">
        <v>0</v>
      </c>
      <c r="AI1151">
        <v>0</v>
      </c>
      <c r="AJ1151">
        <v>1</v>
      </c>
      <c r="AK1151">
        <v>0</v>
      </c>
      <c r="AL1151">
        <v>1</v>
      </c>
      <c r="AM1151">
        <v>0</v>
      </c>
      <c r="AN1151">
        <v>3</v>
      </c>
    </row>
    <row r="1152" spans="1:40" x14ac:dyDescent="0.25">
      <c r="A1152" t="s">
        <v>4013</v>
      </c>
      <c r="B1152" t="s">
        <v>41</v>
      </c>
      <c r="C1152" s="1"/>
      <c r="D1152" t="s">
        <v>289</v>
      </c>
      <c r="E1152" t="s">
        <v>3011</v>
      </c>
      <c r="F1152" s="17" t="s">
        <v>1111</v>
      </c>
      <c r="G1152" s="18" t="s">
        <v>466</v>
      </c>
      <c r="H1152" t="s">
        <v>69</v>
      </c>
      <c r="I1152" t="s">
        <v>284</v>
      </c>
      <c r="J1152" s="2" t="s">
        <v>293</v>
      </c>
      <c r="K1152" t="s">
        <v>498</v>
      </c>
      <c r="L1152" t="s">
        <v>4014</v>
      </c>
      <c r="M1152" t="s">
        <v>3832</v>
      </c>
      <c r="N1152" t="s">
        <v>1236</v>
      </c>
      <c r="O1152" t="s">
        <v>2916</v>
      </c>
      <c r="P1152" t="s">
        <v>53</v>
      </c>
      <c r="Q1152">
        <v>0</v>
      </c>
      <c r="R1152">
        <v>0</v>
      </c>
      <c r="S1152">
        <v>1</v>
      </c>
      <c r="T1152">
        <v>1</v>
      </c>
      <c r="U1152">
        <v>1</v>
      </c>
      <c r="V1152">
        <v>1</v>
      </c>
      <c r="W1152">
        <v>0</v>
      </c>
      <c r="X1152">
        <v>0</v>
      </c>
      <c r="Y1152">
        <v>0</v>
      </c>
      <c r="Z1152">
        <v>1</v>
      </c>
      <c r="AA1152">
        <v>1</v>
      </c>
      <c r="AB1152">
        <v>1</v>
      </c>
      <c r="AC1152">
        <v>1</v>
      </c>
      <c r="AD1152">
        <v>0</v>
      </c>
      <c r="AE1152">
        <v>0</v>
      </c>
      <c r="AF1152">
        <v>0</v>
      </c>
      <c r="AG1152">
        <v>0</v>
      </c>
      <c r="AH1152">
        <v>0</v>
      </c>
      <c r="AI1152">
        <v>0</v>
      </c>
      <c r="AJ1152">
        <v>1</v>
      </c>
      <c r="AK1152">
        <v>1</v>
      </c>
      <c r="AL1152">
        <v>0</v>
      </c>
      <c r="AM1152">
        <v>0</v>
      </c>
      <c r="AN1152">
        <v>4</v>
      </c>
    </row>
    <row r="1153" spans="1:40" x14ac:dyDescent="0.25">
      <c r="A1153" t="s">
        <v>4015</v>
      </c>
      <c r="B1153" t="s">
        <v>41</v>
      </c>
      <c r="C1153" s="1"/>
      <c r="D1153" t="s">
        <v>190</v>
      </c>
      <c r="E1153" t="s">
        <v>208</v>
      </c>
      <c r="F1153" s="17" t="s">
        <v>1111</v>
      </c>
      <c r="G1153" s="18" t="s">
        <v>300</v>
      </c>
      <c r="H1153" t="s">
        <v>70</v>
      </c>
      <c r="I1153" t="s">
        <v>122</v>
      </c>
      <c r="J1153" s="2" t="s">
        <v>4016</v>
      </c>
      <c r="K1153" t="s">
        <v>203</v>
      </c>
      <c r="L1153" t="s">
        <v>204</v>
      </c>
      <c r="M1153" t="s">
        <v>3876</v>
      </c>
      <c r="N1153" t="s">
        <v>159</v>
      </c>
      <c r="O1153" t="s">
        <v>3970</v>
      </c>
      <c r="P1153" t="s">
        <v>152</v>
      </c>
      <c r="Q1153">
        <v>1</v>
      </c>
      <c r="R1153">
        <v>1</v>
      </c>
      <c r="S1153">
        <v>1</v>
      </c>
      <c r="T1153">
        <v>0</v>
      </c>
      <c r="U1153">
        <v>0</v>
      </c>
      <c r="V1153">
        <v>0</v>
      </c>
      <c r="W1153">
        <v>0</v>
      </c>
      <c r="X1153">
        <v>0</v>
      </c>
      <c r="Y1153">
        <v>0</v>
      </c>
      <c r="Z1153">
        <v>1</v>
      </c>
      <c r="AA1153">
        <v>1</v>
      </c>
      <c r="AB1153">
        <v>1</v>
      </c>
      <c r="AC1153">
        <v>1</v>
      </c>
      <c r="AD1153">
        <v>1</v>
      </c>
      <c r="AE1153">
        <v>0</v>
      </c>
      <c r="AF1153">
        <v>0</v>
      </c>
      <c r="AG1153">
        <v>0</v>
      </c>
      <c r="AH1153">
        <v>0</v>
      </c>
      <c r="AI1153">
        <v>0</v>
      </c>
      <c r="AJ1153">
        <v>0</v>
      </c>
      <c r="AK1153">
        <v>0</v>
      </c>
      <c r="AL1153">
        <v>0</v>
      </c>
      <c r="AM1153">
        <v>0</v>
      </c>
      <c r="AN1153">
        <v>3</v>
      </c>
    </row>
    <row r="1154" spans="1:40" x14ac:dyDescent="0.25">
      <c r="A1154" t="s">
        <v>4017</v>
      </c>
      <c r="B1154" t="s">
        <v>41</v>
      </c>
      <c r="C1154" s="1"/>
      <c r="D1154" t="s">
        <v>289</v>
      </c>
      <c r="E1154" t="s">
        <v>3011</v>
      </c>
      <c r="F1154" s="17" t="s">
        <v>1111</v>
      </c>
      <c r="G1154" s="18" t="s">
        <v>466</v>
      </c>
      <c r="H1154" t="s">
        <v>69</v>
      </c>
      <c r="I1154" t="s">
        <v>46</v>
      </c>
      <c r="J1154" s="2" t="s">
        <v>1289</v>
      </c>
      <c r="K1154" t="s">
        <v>498</v>
      </c>
      <c r="L1154" t="s">
        <v>3822</v>
      </c>
      <c r="M1154" t="s">
        <v>134</v>
      </c>
      <c r="N1154" t="s">
        <v>1155</v>
      </c>
      <c r="O1154" t="s">
        <v>136</v>
      </c>
      <c r="P1154" t="s">
        <v>53</v>
      </c>
      <c r="Q1154">
        <v>0</v>
      </c>
      <c r="R1154">
        <v>1</v>
      </c>
      <c r="S1154">
        <v>1</v>
      </c>
      <c r="T1154">
        <v>0</v>
      </c>
      <c r="U1154">
        <v>1</v>
      </c>
      <c r="V1154">
        <v>1</v>
      </c>
      <c r="W1154">
        <v>0</v>
      </c>
      <c r="X1154">
        <v>1</v>
      </c>
      <c r="Y1154">
        <v>0</v>
      </c>
      <c r="Z1154">
        <v>0</v>
      </c>
      <c r="AA1154">
        <v>1</v>
      </c>
      <c r="AB1154">
        <v>1</v>
      </c>
      <c r="AC1154">
        <v>1</v>
      </c>
      <c r="AD1154">
        <v>0</v>
      </c>
      <c r="AE1154">
        <v>0</v>
      </c>
      <c r="AF1154">
        <v>0</v>
      </c>
      <c r="AG1154">
        <v>0</v>
      </c>
      <c r="AH1154">
        <v>0</v>
      </c>
      <c r="AI1154">
        <v>0</v>
      </c>
      <c r="AJ1154">
        <v>1</v>
      </c>
      <c r="AK1154">
        <v>1</v>
      </c>
      <c r="AL1154">
        <v>0</v>
      </c>
      <c r="AM1154">
        <v>0</v>
      </c>
      <c r="AN1154">
        <v>3</v>
      </c>
    </row>
    <row r="1155" spans="1:40" x14ac:dyDescent="0.25">
      <c r="A1155" t="s">
        <v>4018</v>
      </c>
      <c r="B1155" t="s">
        <v>41</v>
      </c>
      <c r="C1155" s="1"/>
      <c r="D1155" t="s">
        <v>190</v>
      </c>
      <c r="E1155" t="s">
        <v>191</v>
      </c>
      <c r="F1155" s="17" t="s">
        <v>1111</v>
      </c>
      <c r="G1155" s="18" t="s">
        <v>466</v>
      </c>
      <c r="H1155" t="s">
        <v>113</v>
      </c>
      <c r="I1155" t="s">
        <v>113</v>
      </c>
      <c r="J1155" s="2" t="s">
        <v>4019</v>
      </c>
      <c r="K1155" t="s">
        <v>2234</v>
      </c>
      <c r="L1155" t="s">
        <v>204</v>
      </c>
      <c r="M1155" t="s">
        <v>357</v>
      </c>
      <c r="N1155" t="s">
        <v>53</v>
      </c>
      <c r="O1155" t="s">
        <v>4020</v>
      </c>
      <c r="P1155" t="s">
        <v>53</v>
      </c>
      <c r="Q1155">
        <v>0</v>
      </c>
      <c r="R1155">
        <v>0</v>
      </c>
      <c r="S1155">
        <v>0</v>
      </c>
      <c r="T1155">
        <v>0</v>
      </c>
      <c r="U1155">
        <v>0</v>
      </c>
      <c r="V1155">
        <v>0</v>
      </c>
      <c r="W1155">
        <v>1</v>
      </c>
      <c r="X1155">
        <v>0</v>
      </c>
      <c r="Y1155">
        <v>1</v>
      </c>
      <c r="Z1155">
        <v>0</v>
      </c>
      <c r="AA1155">
        <v>0</v>
      </c>
      <c r="AB1155">
        <v>0</v>
      </c>
      <c r="AC1155">
        <v>1</v>
      </c>
      <c r="AD1155">
        <v>0</v>
      </c>
      <c r="AE1155">
        <v>0</v>
      </c>
      <c r="AF1155">
        <v>0</v>
      </c>
      <c r="AG1155">
        <v>0</v>
      </c>
      <c r="AH1155">
        <v>0</v>
      </c>
      <c r="AI1155">
        <v>0</v>
      </c>
      <c r="AJ1155">
        <v>0</v>
      </c>
      <c r="AK1155">
        <v>0</v>
      </c>
      <c r="AL1155">
        <v>1</v>
      </c>
      <c r="AM1155">
        <v>1</v>
      </c>
      <c r="AN1155">
        <v>4</v>
      </c>
    </row>
    <row r="1156" spans="1:40" x14ac:dyDescent="0.25">
      <c r="A1156" t="s">
        <v>4021</v>
      </c>
      <c r="B1156" t="s">
        <v>41</v>
      </c>
      <c r="C1156" s="1"/>
      <c r="D1156" t="s">
        <v>190</v>
      </c>
      <c r="E1156" t="s">
        <v>191</v>
      </c>
      <c r="F1156" s="17" t="s">
        <v>275</v>
      </c>
      <c r="G1156" s="18" t="s">
        <v>4022</v>
      </c>
      <c r="H1156" t="s">
        <v>230</v>
      </c>
      <c r="I1156" t="s">
        <v>230</v>
      </c>
      <c r="J1156" s="2" t="s">
        <v>1693</v>
      </c>
      <c r="K1156" t="s">
        <v>203</v>
      </c>
      <c r="L1156" t="s">
        <v>204</v>
      </c>
      <c r="M1156" t="s">
        <v>1183</v>
      </c>
      <c r="N1156" t="s">
        <v>4023</v>
      </c>
      <c r="O1156" t="s">
        <v>589</v>
      </c>
      <c r="P1156" t="s">
        <v>53</v>
      </c>
      <c r="Q1156">
        <v>1</v>
      </c>
      <c r="R1156">
        <v>1</v>
      </c>
      <c r="S1156">
        <v>1</v>
      </c>
      <c r="T1156">
        <v>0</v>
      </c>
      <c r="U1156">
        <v>0</v>
      </c>
      <c r="V1156">
        <v>0</v>
      </c>
      <c r="W1156">
        <v>0</v>
      </c>
      <c r="X1156">
        <v>0</v>
      </c>
      <c r="Y1156">
        <v>0</v>
      </c>
      <c r="Z1156">
        <v>1</v>
      </c>
      <c r="AA1156">
        <v>1</v>
      </c>
      <c r="AB1156">
        <v>1</v>
      </c>
      <c r="AC1156">
        <v>1</v>
      </c>
      <c r="AD1156">
        <v>1</v>
      </c>
      <c r="AE1156">
        <v>0</v>
      </c>
      <c r="AF1156">
        <v>0</v>
      </c>
      <c r="AG1156">
        <v>0</v>
      </c>
      <c r="AH1156">
        <v>0</v>
      </c>
      <c r="AI1156">
        <v>0</v>
      </c>
      <c r="AJ1156">
        <v>0</v>
      </c>
      <c r="AK1156">
        <v>0</v>
      </c>
      <c r="AL1156">
        <v>0</v>
      </c>
      <c r="AM1156">
        <v>0</v>
      </c>
      <c r="AN1156">
        <v>4</v>
      </c>
    </row>
    <row r="1157" spans="1:40" x14ac:dyDescent="0.25">
      <c r="A1157" t="s">
        <v>4024</v>
      </c>
      <c r="B1157" t="s">
        <v>41</v>
      </c>
      <c r="C1157" s="1"/>
      <c r="D1157" t="s">
        <v>190</v>
      </c>
      <c r="E1157" t="s">
        <v>191</v>
      </c>
      <c r="F1157" s="17" t="s">
        <v>275</v>
      </c>
      <c r="G1157" s="18" t="s">
        <v>1112</v>
      </c>
      <c r="H1157" t="s">
        <v>57</v>
      </c>
      <c r="I1157" t="s">
        <v>46</v>
      </c>
      <c r="J1157" s="2" t="s">
        <v>4025</v>
      </c>
      <c r="K1157" t="s">
        <v>4026</v>
      </c>
      <c r="L1157" t="s">
        <v>4027</v>
      </c>
      <c r="M1157" t="s">
        <v>1617</v>
      </c>
      <c r="N1157" t="s">
        <v>177</v>
      </c>
      <c r="O1157" t="s">
        <v>1206</v>
      </c>
      <c r="P1157" t="s">
        <v>53</v>
      </c>
      <c r="Q1157">
        <v>1</v>
      </c>
      <c r="R1157">
        <v>1</v>
      </c>
      <c r="S1157">
        <v>1</v>
      </c>
      <c r="T1157">
        <v>0</v>
      </c>
      <c r="U1157">
        <v>0</v>
      </c>
      <c r="V1157">
        <v>1</v>
      </c>
      <c r="W1157">
        <v>1</v>
      </c>
      <c r="X1157">
        <v>1</v>
      </c>
      <c r="Y1157">
        <v>0</v>
      </c>
      <c r="Z1157">
        <v>1</v>
      </c>
      <c r="AA1157">
        <v>1</v>
      </c>
      <c r="AB1157">
        <v>1</v>
      </c>
      <c r="AC1157">
        <v>1</v>
      </c>
      <c r="AD1157">
        <v>0</v>
      </c>
      <c r="AE1157">
        <v>0</v>
      </c>
      <c r="AF1157">
        <v>0</v>
      </c>
      <c r="AG1157">
        <v>0</v>
      </c>
      <c r="AH1157">
        <v>0</v>
      </c>
      <c r="AI1157">
        <v>0</v>
      </c>
      <c r="AJ1157">
        <v>1</v>
      </c>
      <c r="AK1157">
        <v>1</v>
      </c>
      <c r="AL1157">
        <v>1</v>
      </c>
      <c r="AM1157">
        <v>0</v>
      </c>
      <c r="AN1157">
        <v>3</v>
      </c>
    </row>
    <row r="1158" spans="1:40" x14ac:dyDescent="0.25">
      <c r="A1158" t="s">
        <v>4028</v>
      </c>
      <c r="B1158" t="s">
        <v>41</v>
      </c>
      <c r="C1158" s="1"/>
      <c r="D1158" t="s">
        <v>190</v>
      </c>
      <c r="E1158" t="s">
        <v>208</v>
      </c>
      <c r="F1158" s="17" t="s">
        <v>4029</v>
      </c>
      <c r="G1158" s="18" t="s">
        <v>155</v>
      </c>
      <c r="H1158" t="s">
        <v>113</v>
      </c>
      <c r="I1158" t="s">
        <v>113</v>
      </c>
      <c r="J1158" s="2" t="s">
        <v>489</v>
      </c>
      <c r="K1158" t="s">
        <v>498</v>
      </c>
      <c r="L1158" t="s">
        <v>4030</v>
      </c>
      <c r="M1158" t="s">
        <v>4031</v>
      </c>
      <c r="N1158" t="s">
        <v>449</v>
      </c>
      <c r="O1158" t="s">
        <v>751</v>
      </c>
      <c r="P1158" t="s">
        <v>53</v>
      </c>
      <c r="Q1158">
        <v>0</v>
      </c>
      <c r="R1158">
        <v>0</v>
      </c>
      <c r="S1158">
        <v>1</v>
      </c>
      <c r="T1158">
        <v>0</v>
      </c>
      <c r="U1158">
        <v>0</v>
      </c>
      <c r="V1158">
        <v>0</v>
      </c>
      <c r="W1158">
        <v>1</v>
      </c>
      <c r="X1158">
        <v>0</v>
      </c>
      <c r="Y1158">
        <v>0</v>
      </c>
      <c r="Z1158">
        <v>0</v>
      </c>
      <c r="AA1158">
        <v>0</v>
      </c>
      <c r="AB1158">
        <v>0</v>
      </c>
      <c r="AC1158">
        <v>0</v>
      </c>
      <c r="AD1158">
        <v>0</v>
      </c>
      <c r="AE1158">
        <v>0</v>
      </c>
      <c r="AF1158">
        <v>0</v>
      </c>
      <c r="AG1158">
        <v>0</v>
      </c>
      <c r="AH1158">
        <v>0</v>
      </c>
      <c r="AI1158">
        <v>0</v>
      </c>
      <c r="AJ1158">
        <v>0</v>
      </c>
      <c r="AK1158">
        <v>0</v>
      </c>
      <c r="AL1158">
        <v>1</v>
      </c>
      <c r="AM1158">
        <v>1</v>
      </c>
      <c r="AN1158">
        <v>4</v>
      </c>
    </row>
    <row r="1159" spans="1:40" x14ac:dyDescent="0.25">
      <c r="A1159" t="s">
        <v>4032</v>
      </c>
      <c r="B1159" t="s">
        <v>41</v>
      </c>
      <c r="C1159" s="1"/>
      <c r="D1159" t="s">
        <v>190</v>
      </c>
      <c r="E1159" t="s">
        <v>191</v>
      </c>
      <c r="F1159" s="17" t="s">
        <v>4029</v>
      </c>
      <c r="G1159" s="18" t="s">
        <v>275</v>
      </c>
      <c r="H1159" t="s">
        <v>46</v>
      </c>
      <c r="I1159" t="s">
        <v>46</v>
      </c>
      <c r="J1159" s="2" t="s">
        <v>1106</v>
      </c>
      <c r="K1159" t="s">
        <v>203</v>
      </c>
      <c r="L1159" t="s">
        <v>4033</v>
      </c>
      <c r="M1159" t="s">
        <v>1183</v>
      </c>
      <c r="N1159" t="s">
        <v>303</v>
      </c>
      <c r="O1159" t="s">
        <v>1183</v>
      </c>
      <c r="P1159" t="s">
        <v>53</v>
      </c>
      <c r="Q1159">
        <v>0</v>
      </c>
      <c r="R1159">
        <v>0</v>
      </c>
      <c r="S1159">
        <v>0</v>
      </c>
      <c r="T1159">
        <v>1</v>
      </c>
      <c r="U1159">
        <v>1</v>
      </c>
      <c r="V1159">
        <v>0</v>
      </c>
      <c r="W1159">
        <v>0</v>
      </c>
      <c r="X1159">
        <v>0</v>
      </c>
      <c r="Y1159">
        <v>0</v>
      </c>
      <c r="Z1159">
        <v>0</v>
      </c>
      <c r="AA1159">
        <v>1</v>
      </c>
      <c r="AB1159">
        <v>1</v>
      </c>
      <c r="AC1159">
        <v>1</v>
      </c>
      <c r="AD1159">
        <v>0</v>
      </c>
      <c r="AE1159">
        <v>0</v>
      </c>
      <c r="AF1159">
        <v>0</v>
      </c>
      <c r="AG1159">
        <v>1</v>
      </c>
      <c r="AH1159">
        <v>0</v>
      </c>
      <c r="AI1159">
        <v>0</v>
      </c>
      <c r="AJ1159">
        <v>1</v>
      </c>
      <c r="AK1159">
        <v>0</v>
      </c>
      <c r="AL1159">
        <v>0</v>
      </c>
      <c r="AM1159">
        <v>0</v>
      </c>
      <c r="AN1159">
        <v>3</v>
      </c>
    </row>
    <row r="1160" spans="1:40" x14ac:dyDescent="0.25">
      <c r="A1160" t="s">
        <v>4034</v>
      </c>
      <c r="B1160" t="s">
        <v>41</v>
      </c>
      <c r="C1160" s="1"/>
      <c r="D1160" t="s">
        <v>190</v>
      </c>
      <c r="E1160" t="s">
        <v>191</v>
      </c>
      <c r="F1160" s="17" t="s">
        <v>4035</v>
      </c>
      <c r="G1160" s="18" t="s">
        <v>4029</v>
      </c>
      <c r="H1160" t="s">
        <v>122</v>
      </c>
      <c r="I1160" t="s">
        <v>70</v>
      </c>
      <c r="J1160" s="2" t="s">
        <v>482</v>
      </c>
      <c r="K1160" t="s">
        <v>4036</v>
      </c>
      <c r="L1160" t="s">
        <v>4037</v>
      </c>
      <c r="M1160" t="s">
        <v>1605</v>
      </c>
      <c r="N1160" t="s">
        <v>53</v>
      </c>
      <c r="O1160" t="s">
        <v>76</v>
      </c>
      <c r="P1160" t="s">
        <v>53</v>
      </c>
      <c r="Q1160">
        <v>0</v>
      </c>
      <c r="R1160">
        <v>0</v>
      </c>
      <c r="S1160">
        <v>1</v>
      </c>
      <c r="T1160">
        <v>0</v>
      </c>
      <c r="U1160">
        <v>0</v>
      </c>
      <c r="V1160">
        <v>0</v>
      </c>
      <c r="W1160">
        <v>1</v>
      </c>
      <c r="X1160">
        <v>0</v>
      </c>
      <c r="Y1160">
        <v>0</v>
      </c>
      <c r="Z1160">
        <v>0</v>
      </c>
      <c r="AA1160">
        <v>1</v>
      </c>
      <c r="AB1160">
        <v>1</v>
      </c>
      <c r="AC1160">
        <v>0</v>
      </c>
      <c r="AD1160">
        <v>0</v>
      </c>
      <c r="AE1160">
        <v>0</v>
      </c>
      <c r="AF1160">
        <v>0</v>
      </c>
      <c r="AG1160">
        <v>0</v>
      </c>
      <c r="AH1160">
        <v>0</v>
      </c>
      <c r="AI1160">
        <v>0</v>
      </c>
      <c r="AJ1160">
        <v>0</v>
      </c>
      <c r="AK1160">
        <v>0</v>
      </c>
      <c r="AL1160">
        <v>1</v>
      </c>
      <c r="AM1160">
        <v>0</v>
      </c>
      <c r="AN1160">
        <v>2</v>
      </c>
    </row>
    <row r="1161" spans="1:40" x14ac:dyDescent="0.25">
      <c r="A1161" t="s">
        <v>4038</v>
      </c>
      <c r="B1161" t="s">
        <v>41</v>
      </c>
      <c r="C1161" s="1"/>
      <c r="D1161" t="s">
        <v>190</v>
      </c>
      <c r="E1161" t="s">
        <v>191</v>
      </c>
      <c r="F1161" s="17" t="s">
        <v>763</v>
      </c>
      <c r="G1161" s="18" t="s">
        <v>4029</v>
      </c>
      <c r="H1161" t="s">
        <v>69</v>
      </c>
      <c r="I1161" t="s">
        <v>69</v>
      </c>
      <c r="J1161" s="2" t="s">
        <v>4039</v>
      </c>
      <c r="K1161" t="s">
        <v>4040</v>
      </c>
      <c r="L1161" t="s">
        <v>4041</v>
      </c>
      <c r="M1161" t="s">
        <v>4042</v>
      </c>
      <c r="N1161" t="s">
        <v>4043</v>
      </c>
      <c r="O1161" t="s">
        <v>4044</v>
      </c>
      <c r="P1161" t="s">
        <v>53</v>
      </c>
      <c r="Q1161">
        <v>1</v>
      </c>
      <c r="R1161">
        <v>0</v>
      </c>
      <c r="S1161">
        <v>1</v>
      </c>
      <c r="T1161">
        <v>0</v>
      </c>
      <c r="U1161">
        <v>1</v>
      </c>
      <c r="V1161">
        <v>0</v>
      </c>
      <c r="W1161">
        <v>0</v>
      </c>
      <c r="X1161">
        <v>0</v>
      </c>
      <c r="Y1161">
        <v>0</v>
      </c>
      <c r="Z1161">
        <v>1</v>
      </c>
      <c r="AA1161">
        <v>1</v>
      </c>
      <c r="AB1161">
        <v>1</v>
      </c>
      <c r="AC1161">
        <v>1</v>
      </c>
      <c r="AD1161">
        <v>1</v>
      </c>
      <c r="AE1161">
        <v>0</v>
      </c>
      <c r="AF1161">
        <v>1</v>
      </c>
      <c r="AG1161">
        <v>0</v>
      </c>
      <c r="AH1161">
        <v>0</v>
      </c>
      <c r="AI1161">
        <v>0</v>
      </c>
      <c r="AJ1161">
        <v>0</v>
      </c>
      <c r="AK1161">
        <v>0</v>
      </c>
      <c r="AL1161">
        <v>0</v>
      </c>
      <c r="AM1161">
        <v>0</v>
      </c>
      <c r="AN1161">
        <v>3</v>
      </c>
    </row>
    <row r="1162" spans="1:40" x14ac:dyDescent="0.25">
      <c r="A1162" t="s">
        <v>4045</v>
      </c>
      <c r="B1162" t="s">
        <v>41</v>
      </c>
      <c r="C1162" s="1"/>
      <c r="D1162" t="s">
        <v>190</v>
      </c>
      <c r="E1162" t="s">
        <v>191</v>
      </c>
      <c r="F1162" s="17" t="s">
        <v>4046</v>
      </c>
      <c r="G1162" s="18" t="s">
        <v>472</v>
      </c>
      <c r="H1162" t="s">
        <v>57</v>
      </c>
      <c r="I1162" t="s">
        <v>57</v>
      </c>
      <c r="J1162" s="2" t="s">
        <v>2929</v>
      </c>
      <c r="K1162" t="s">
        <v>203</v>
      </c>
      <c r="L1162" t="s">
        <v>204</v>
      </c>
      <c r="M1162" t="s">
        <v>1729</v>
      </c>
      <c r="N1162" t="s">
        <v>53</v>
      </c>
      <c r="P1162" t="s">
        <v>1730</v>
      </c>
      <c r="Q1162">
        <v>1</v>
      </c>
      <c r="R1162">
        <v>0</v>
      </c>
      <c r="S1162">
        <v>0</v>
      </c>
      <c r="T1162">
        <v>0</v>
      </c>
      <c r="U1162">
        <v>0</v>
      </c>
      <c r="V1162">
        <v>0</v>
      </c>
      <c r="W1162">
        <v>0</v>
      </c>
      <c r="X1162">
        <v>0</v>
      </c>
      <c r="Y1162">
        <v>0</v>
      </c>
      <c r="Z1162">
        <v>1</v>
      </c>
      <c r="AA1162">
        <v>0</v>
      </c>
      <c r="AB1162">
        <v>1</v>
      </c>
      <c r="AC1162">
        <v>1</v>
      </c>
      <c r="AD1162">
        <v>1</v>
      </c>
      <c r="AE1162">
        <v>1</v>
      </c>
      <c r="AF1162">
        <v>1</v>
      </c>
      <c r="AG1162">
        <v>0</v>
      </c>
      <c r="AH1162">
        <v>0</v>
      </c>
      <c r="AI1162">
        <v>0</v>
      </c>
      <c r="AJ1162">
        <v>0</v>
      </c>
      <c r="AK1162">
        <v>0</v>
      </c>
      <c r="AL1162">
        <v>0</v>
      </c>
      <c r="AM1162">
        <v>0</v>
      </c>
      <c r="AN1162">
        <v>4</v>
      </c>
    </row>
    <row r="1163" spans="1:40" x14ac:dyDescent="0.25">
      <c r="A1163" t="s">
        <v>4047</v>
      </c>
      <c r="B1163" t="s">
        <v>41</v>
      </c>
      <c r="C1163" s="1"/>
      <c r="D1163" t="s">
        <v>190</v>
      </c>
      <c r="E1163" t="s">
        <v>208</v>
      </c>
      <c r="F1163" s="17" t="s">
        <v>2652</v>
      </c>
      <c r="G1163" s="18" t="s">
        <v>182</v>
      </c>
      <c r="H1163" t="s">
        <v>46</v>
      </c>
      <c r="I1163" t="s">
        <v>46</v>
      </c>
      <c r="J1163" s="2" t="s">
        <v>2102</v>
      </c>
      <c r="K1163" t="s">
        <v>1274</v>
      </c>
      <c r="L1163" t="s">
        <v>834</v>
      </c>
      <c r="M1163" t="s">
        <v>3832</v>
      </c>
      <c r="N1163" t="s">
        <v>4048</v>
      </c>
      <c r="O1163" t="s">
        <v>1227</v>
      </c>
      <c r="P1163" t="s">
        <v>53</v>
      </c>
      <c r="Q1163">
        <v>0</v>
      </c>
      <c r="R1163">
        <v>1</v>
      </c>
      <c r="S1163">
        <v>1</v>
      </c>
      <c r="T1163">
        <v>0</v>
      </c>
      <c r="U1163">
        <v>1</v>
      </c>
      <c r="V1163">
        <v>1</v>
      </c>
      <c r="W1163">
        <v>0</v>
      </c>
      <c r="X1163">
        <v>0</v>
      </c>
      <c r="Y1163">
        <v>1</v>
      </c>
      <c r="Z1163">
        <v>0</v>
      </c>
      <c r="AA1163">
        <v>1</v>
      </c>
      <c r="AB1163">
        <v>1</v>
      </c>
      <c r="AC1163">
        <v>1</v>
      </c>
      <c r="AD1163">
        <v>0</v>
      </c>
      <c r="AE1163">
        <v>0</v>
      </c>
      <c r="AF1163">
        <v>0</v>
      </c>
      <c r="AG1163">
        <v>0</v>
      </c>
      <c r="AH1163">
        <v>0</v>
      </c>
      <c r="AI1163">
        <v>0</v>
      </c>
      <c r="AJ1163">
        <v>0</v>
      </c>
      <c r="AK1163">
        <v>1</v>
      </c>
      <c r="AL1163">
        <v>0</v>
      </c>
      <c r="AM1163">
        <v>0</v>
      </c>
      <c r="AN1163">
        <v>4</v>
      </c>
    </row>
    <row r="1164" spans="1:40" x14ac:dyDescent="0.25">
      <c r="A1164" t="s">
        <v>4049</v>
      </c>
      <c r="B1164" t="s">
        <v>41</v>
      </c>
      <c r="C1164" s="1"/>
      <c r="D1164" t="s">
        <v>190</v>
      </c>
      <c r="E1164" t="s">
        <v>208</v>
      </c>
      <c r="F1164" s="17" t="s">
        <v>2652</v>
      </c>
      <c r="G1164" s="18" t="s">
        <v>182</v>
      </c>
      <c r="H1164" t="s">
        <v>46</v>
      </c>
      <c r="I1164" t="s">
        <v>46</v>
      </c>
      <c r="J1164" s="2" t="s">
        <v>4050</v>
      </c>
      <c r="K1164" t="s">
        <v>4051</v>
      </c>
      <c r="L1164" t="s">
        <v>4052</v>
      </c>
      <c r="M1164" t="s">
        <v>3921</v>
      </c>
      <c r="N1164" t="s">
        <v>2310</v>
      </c>
      <c r="O1164" t="s">
        <v>1517</v>
      </c>
      <c r="P1164" t="s">
        <v>53</v>
      </c>
      <c r="Q1164">
        <v>0</v>
      </c>
      <c r="R1164">
        <v>0</v>
      </c>
      <c r="S1164">
        <v>0</v>
      </c>
      <c r="T1164">
        <v>0</v>
      </c>
      <c r="U1164">
        <v>0</v>
      </c>
      <c r="V1164">
        <v>0</v>
      </c>
      <c r="W1164">
        <v>1</v>
      </c>
      <c r="X1164">
        <v>1</v>
      </c>
      <c r="Y1164">
        <v>0</v>
      </c>
      <c r="Z1164">
        <v>0</v>
      </c>
      <c r="AA1164">
        <v>0</v>
      </c>
      <c r="AB1164">
        <v>0</v>
      </c>
      <c r="AC1164">
        <v>0</v>
      </c>
      <c r="AD1164">
        <v>0</v>
      </c>
      <c r="AE1164">
        <v>0</v>
      </c>
      <c r="AF1164">
        <v>0</v>
      </c>
      <c r="AG1164">
        <v>0</v>
      </c>
      <c r="AH1164">
        <v>0</v>
      </c>
      <c r="AI1164">
        <v>0</v>
      </c>
      <c r="AJ1164">
        <v>0</v>
      </c>
      <c r="AK1164">
        <v>0</v>
      </c>
      <c r="AL1164">
        <v>1</v>
      </c>
      <c r="AM1164">
        <v>0</v>
      </c>
      <c r="AN1164">
        <v>4</v>
      </c>
    </row>
    <row r="1165" spans="1:40" x14ac:dyDescent="0.25">
      <c r="A1165" t="s">
        <v>4053</v>
      </c>
      <c r="B1165" t="s">
        <v>41</v>
      </c>
      <c r="C1165" s="1"/>
      <c r="D1165" t="s">
        <v>190</v>
      </c>
      <c r="E1165" t="s">
        <v>208</v>
      </c>
      <c r="F1165" s="17" t="s">
        <v>2652</v>
      </c>
      <c r="G1165" s="18" t="s">
        <v>182</v>
      </c>
      <c r="H1165" t="s">
        <v>230</v>
      </c>
      <c r="I1165" t="s">
        <v>46</v>
      </c>
      <c r="J1165" s="2" t="s">
        <v>508</v>
      </c>
      <c r="K1165" t="s">
        <v>4054</v>
      </c>
      <c r="L1165" t="s">
        <v>2258</v>
      </c>
      <c r="M1165" t="s">
        <v>4055</v>
      </c>
      <c r="N1165" t="s">
        <v>4056</v>
      </c>
      <c r="O1165" t="s">
        <v>1702</v>
      </c>
      <c r="P1165" t="s">
        <v>53</v>
      </c>
      <c r="Q1165">
        <v>0</v>
      </c>
      <c r="R1165">
        <v>1</v>
      </c>
      <c r="S1165">
        <v>1</v>
      </c>
      <c r="T1165">
        <v>0</v>
      </c>
      <c r="U1165">
        <v>1</v>
      </c>
      <c r="V1165">
        <v>1</v>
      </c>
      <c r="W1165">
        <v>0</v>
      </c>
      <c r="X1165">
        <v>1</v>
      </c>
      <c r="Y1165">
        <v>0</v>
      </c>
      <c r="Z1165">
        <v>0</v>
      </c>
      <c r="AA1165">
        <v>1</v>
      </c>
      <c r="AB1165">
        <v>1</v>
      </c>
      <c r="AC1165">
        <v>1</v>
      </c>
      <c r="AD1165">
        <v>0</v>
      </c>
      <c r="AE1165">
        <v>0</v>
      </c>
      <c r="AF1165">
        <v>0</v>
      </c>
      <c r="AG1165">
        <v>0</v>
      </c>
      <c r="AH1165">
        <v>0</v>
      </c>
      <c r="AI1165">
        <v>0</v>
      </c>
      <c r="AJ1165">
        <v>1</v>
      </c>
      <c r="AK1165">
        <v>1</v>
      </c>
      <c r="AL1165">
        <v>0</v>
      </c>
      <c r="AM1165">
        <v>0</v>
      </c>
      <c r="AN1165">
        <v>3</v>
      </c>
    </row>
    <row r="1166" spans="1:40" x14ac:dyDescent="0.25">
      <c r="A1166" t="s">
        <v>4057</v>
      </c>
      <c r="B1166" t="s">
        <v>41</v>
      </c>
      <c r="C1166" s="1"/>
      <c r="D1166" t="s">
        <v>190</v>
      </c>
      <c r="E1166" t="s">
        <v>208</v>
      </c>
      <c r="F1166" s="17" t="s">
        <v>2652</v>
      </c>
      <c r="G1166" s="18" t="s">
        <v>4058</v>
      </c>
      <c r="H1166" t="s">
        <v>46</v>
      </c>
      <c r="I1166" t="s">
        <v>230</v>
      </c>
      <c r="J1166" s="2" t="s">
        <v>574</v>
      </c>
      <c r="K1166" t="s">
        <v>203</v>
      </c>
      <c r="L1166" t="s">
        <v>204</v>
      </c>
      <c r="M1166" t="s">
        <v>1985</v>
      </c>
      <c r="N1166" t="s">
        <v>53</v>
      </c>
      <c r="P1166" t="s">
        <v>53</v>
      </c>
      <c r="Q1166">
        <v>0</v>
      </c>
      <c r="R1166">
        <v>0</v>
      </c>
      <c r="S1166">
        <v>0</v>
      </c>
      <c r="T1166">
        <v>0</v>
      </c>
      <c r="U1166">
        <v>0</v>
      </c>
      <c r="V1166">
        <v>0</v>
      </c>
      <c r="W1166">
        <v>1</v>
      </c>
      <c r="X1166">
        <v>0</v>
      </c>
      <c r="Y1166">
        <v>0</v>
      </c>
      <c r="Z1166">
        <v>0</v>
      </c>
      <c r="AA1166">
        <v>0</v>
      </c>
      <c r="AB1166">
        <v>0</v>
      </c>
      <c r="AC1166">
        <v>0</v>
      </c>
      <c r="AD1166">
        <v>0</v>
      </c>
      <c r="AE1166">
        <v>0</v>
      </c>
      <c r="AF1166">
        <v>0</v>
      </c>
      <c r="AG1166">
        <v>0</v>
      </c>
      <c r="AH1166">
        <v>0</v>
      </c>
      <c r="AI1166">
        <v>0</v>
      </c>
      <c r="AJ1166">
        <v>0</v>
      </c>
      <c r="AK1166">
        <v>0</v>
      </c>
      <c r="AL1166">
        <v>0</v>
      </c>
      <c r="AM1166">
        <v>1</v>
      </c>
      <c r="AN1166">
        <v>4</v>
      </c>
    </row>
    <row r="1167" spans="1:40" x14ac:dyDescent="0.25">
      <c r="A1167" t="s">
        <v>4059</v>
      </c>
      <c r="B1167" t="s">
        <v>41</v>
      </c>
      <c r="C1167" s="1"/>
      <c r="D1167" t="s">
        <v>190</v>
      </c>
      <c r="E1167" t="s">
        <v>208</v>
      </c>
      <c r="F1167" s="17" t="s">
        <v>2652</v>
      </c>
      <c r="G1167" s="18" t="s">
        <v>4060</v>
      </c>
      <c r="H1167" t="s">
        <v>230</v>
      </c>
      <c r="I1167" t="s">
        <v>230</v>
      </c>
      <c r="J1167" s="2" t="s">
        <v>4061</v>
      </c>
      <c r="K1167" t="s">
        <v>203</v>
      </c>
      <c r="L1167" t="s">
        <v>204</v>
      </c>
      <c r="M1167" t="s">
        <v>1729</v>
      </c>
      <c r="N1167" t="s">
        <v>53</v>
      </c>
      <c r="P1167" t="s">
        <v>1730</v>
      </c>
      <c r="Q1167">
        <v>0</v>
      </c>
      <c r="R1167">
        <v>0</v>
      </c>
      <c r="S1167">
        <v>1</v>
      </c>
      <c r="T1167">
        <v>0</v>
      </c>
      <c r="U1167">
        <v>0</v>
      </c>
      <c r="V1167">
        <v>0</v>
      </c>
      <c r="W1167">
        <v>0</v>
      </c>
      <c r="X1167">
        <v>0</v>
      </c>
      <c r="Y1167">
        <v>0</v>
      </c>
      <c r="Z1167">
        <v>1</v>
      </c>
      <c r="AA1167">
        <v>0</v>
      </c>
      <c r="AB1167">
        <v>1</v>
      </c>
      <c r="AC1167">
        <v>1</v>
      </c>
      <c r="AD1167">
        <v>1</v>
      </c>
      <c r="AE1167">
        <v>0</v>
      </c>
      <c r="AF1167">
        <v>0</v>
      </c>
      <c r="AG1167">
        <v>0</v>
      </c>
      <c r="AH1167">
        <v>0</v>
      </c>
      <c r="AI1167">
        <v>0</v>
      </c>
      <c r="AJ1167">
        <v>0</v>
      </c>
      <c r="AK1167">
        <v>0</v>
      </c>
      <c r="AL1167">
        <v>0</v>
      </c>
      <c r="AM1167">
        <v>0</v>
      </c>
      <c r="AN1167">
        <v>4</v>
      </c>
    </row>
    <row r="1168" spans="1:40" x14ac:dyDescent="0.25">
      <c r="A1168" t="s">
        <v>4062</v>
      </c>
      <c r="B1168" t="s">
        <v>41</v>
      </c>
      <c r="C1168" s="1"/>
      <c r="D1168" t="s">
        <v>190</v>
      </c>
      <c r="E1168" t="s">
        <v>208</v>
      </c>
      <c r="F1168" s="17" t="s">
        <v>2652</v>
      </c>
      <c r="G1168" s="18" t="s">
        <v>4063</v>
      </c>
      <c r="H1168" t="s">
        <v>230</v>
      </c>
      <c r="I1168" t="s">
        <v>230</v>
      </c>
      <c r="J1168" s="2" t="s">
        <v>88</v>
      </c>
      <c r="K1168" t="s">
        <v>203</v>
      </c>
      <c r="L1168" t="s">
        <v>204</v>
      </c>
      <c r="M1168" t="s">
        <v>4064</v>
      </c>
      <c r="N1168" t="s">
        <v>1701</v>
      </c>
      <c r="O1168" t="s">
        <v>657</v>
      </c>
      <c r="P1168" t="s">
        <v>53</v>
      </c>
      <c r="Q1168">
        <v>1</v>
      </c>
      <c r="R1168">
        <v>1</v>
      </c>
      <c r="S1168">
        <v>1</v>
      </c>
      <c r="T1168">
        <v>0</v>
      </c>
      <c r="U1168">
        <v>0</v>
      </c>
      <c r="V1168">
        <v>0</v>
      </c>
      <c r="W1168">
        <v>1</v>
      </c>
      <c r="X1168">
        <v>0</v>
      </c>
      <c r="Y1168">
        <v>1</v>
      </c>
      <c r="Z1168">
        <v>1</v>
      </c>
      <c r="AA1168">
        <v>1</v>
      </c>
      <c r="AB1168">
        <v>0</v>
      </c>
      <c r="AC1168">
        <v>1</v>
      </c>
      <c r="AD1168">
        <v>1</v>
      </c>
      <c r="AE1168">
        <v>0</v>
      </c>
      <c r="AF1168">
        <v>0</v>
      </c>
      <c r="AG1168">
        <v>0</v>
      </c>
      <c r="AH1168">
        <v>0</v>
      </c>
      <c r="AI1168">
        <v>0</v>
      </c>
      <c r="AJ1168">
        <v>0</v>
      </c>
      <c r="AK1168">
        <v>0</v>
      </c>
      <c r="AL1168">
        <v>1</v>
      </c>
      <c r="AM1168">
        <v>1</v>
      </c>
      <c r="AN1168">
        <v>4</v>
      </c>
    </row>
    <row r="1169" spans="1:40" x14ac:dyDescent="0.25">
      <c r="A1169" t="s">
        <v>4065</v>
      </c>
      <c r="B1169" t="s">
        <v>274</v>
      </c>
      <c r="C1169" s="1">
        <v>1</v>
      </c>
      <c r="D1169" t="s">
        <v>190</v>
      </c>
      <c r="E1169" t="s">
        <v>191</v>
      </c>
      <c r="F1169" s="17" t="s">
        <v>503</v>
      </c>
      <c r="G1169" s="18" t="s">
        <v>1839</v>
      </c>
      <c r="H1169" t="s">
        <v>211</v>
      </c>
      <c r="I1169" t="s">
        <v>211</v>
      </c>
      <c r="J1169" s="2" t="s">
        <v>4066</v>
      </c>
      <c r="K1169" t="s">
        <v>4067</v>
      </c>
      <c r="L1169" t="s">
        <v>4068</v>
      </c>
      <c r="M1169" t="s">
        <v>211</v>
      </c>
      <c r="N1169" t="s">
        <v>1656</v>
      </c>
      <c r="P1169" t="s">
        <v>53</v>
      </c>
      <c r="Q1169">
        <v>0</v>
      </c>
      <c r="R1169">
        <v>0</v>
      </c>
      <c r="S1169">
        <v>1</v>
      </c>
      <c r="T1169">
        <v>0</v>
      </c>
      <c r="U1169">
        <v>0</v>
      </c>
      <c r="V1169">
        <v>0</v>
      </c>
      <c r="W1169">
        <v>0</v>
      </c>
      <c r="X1169">
        <v>0</v>
      </c>
      <c r="Y1169">
        <v>1</v>
      </c>
      <c r="Z1169">
        <v>1</v>
      </c>
      <c r="AA1169">
        <v>1</v>
      </c>
      <c r="AB1169">
        <v>1</v>
      </c>
      <c r="AC1169">
        <v>0</v>
      </c>
      <c r="AD1169">
        <v>0</v>
      </c>
      <c r="AE1169">
        <v>1</v>
      </c>
      <c r="AF1169">
        <v>0</v>
      </c>
      <c r="AG1169">
        <v>0</v>
      </c>
      <c r="AH1169">
        <v>1</v>
      </c>
      <c r="AI1169">
        <v>0</v>
      </c>
      <c r="AJ1169">
        <v>0</v>
      </c>
      <c r="AK1169">
        <v>0</v>
      </c>
      <c r="AL1169">
        <v>0</v>
      </c>
      <c r="AM1169">
        <v>0</v>
      </c>
      <c r="AN1169">
        <v>3</v>
      </c>
    </row>
    <row r="1170" spans="1:40" x14ac:dyDescent="0.25">
      <c r="A1170" t="s">
        <v>4069</v>
      </c>
      <c r="B1170" t="s">
        <v>274</v>
      </c>
      <c r="C1170" s="1">
        <v>1</v>
      </c>
      <c r="D1170" t="s">
        <v>190</v>
      </c>
      <c r="E1170" t="s">
        <v>191</v>
      </c>
      <c r="F1170" s="17" t="s">
        <v>503</v>
      </c>
      <c r="G1170" s="18" t="s">
        <v>1839</v>
      </c>
      <c r="H1170" t="s">
        <v>211</v>
      </c>
      <c r="I1170" t="s">
        <v>211</v>
      </c>
      <c r="J1170" s="2" t="s">
        <v>350</v>
      </c>
      <c r="K1170" t="s">
        <v>4070</v>
      </c>
      <c r="L1170" t="s">
        <v>4071</v>
      </c>
      <c r="M1170" t="s">
        <v>211</v>
      </c>
      <c r="N1170" t="s">
        <v>1581</v>
      </c>
      <c r="P1170" t="s">
        <v>53</v>
      </c>
      <c r="Q1170">
        <v>0</v>
      </c>
      <c r="R1170">
        <v>0</v>
      </c>
      <c r="S1170">
        <v>1</v>
      </c>
      <c r="T1170">
        <v>0</v>
      </c>
      <c r="U1170">
        <v>0</v>
      </c>
      <c r="V1170">
        <v>1</v>
      </c>
      <c r="W1170">
        <v>1</v>
      </c>
      <c r="X1170">
        <v>0</v>
      </c>
      <c r="Y1170">
        <v>0</v>
      </c>
      <c r="Z1170">
        <v>0</v>
      </c>
      <c r="AA1170">
        <v>1</v>
      </c>
      <c r="AB1170">
        <v>1</v>
      </c>
      <c r="AC1170">
        <v>1</v>
      </c>
      <c r="AD1170">
        <v>0</v>
      </c>
      <c r="AE1170">
        <v>1</v>
      </c>
      <c r="AF1170">
        <v>0</v>
      </c>
      <c r="AG1170">
        <v>0</v>
      </c>
      <c r="AH1170">
        <v>0</v>
      </c>
      <c r="AI1170">
        <v>0</v>
      </c>
      <c r="AJ1170">
        <v>0</v>
      </c>
      <c r="AK1170">
        <v>0</v>
      </c>
      <c r="AL1170">
        <v>1</v>
      </c>
      <c r="AM1170">
        <v>0</v>
      </c>
      <c r="AN1170">
        <v>3</v>
      </c>
    </row>
    <row r="1171" spans="1:40" x14ac:dyDescent="0.25">
      <c r="A1171" t="s">
        <v>4072</v>
      </c>
      <c r="B1171" t="s">
        <v>274</v>
      </c>
      <c r="C1171" s="1">
        <v>1</v>
      </c>
      <c r="D1171" t="s">
        <v>190</v>
      </c>
      <c r="E1171" t="s">
        <v>191</v>
      </c>
      <c r="F1171" s="17" t="s">
        <v>503</v>
      </c>
      <c r="G1171" s="18" t="s">
        <v>1839</v>
      </c>
      <c r="H1171" t="s">
        <v>211</v>
      </c>
      <c r="I1171" t="s">
        <v>211</v>
      </c>
      <c r="J1171" s="2" t="s">
        <v>1662</v>
      </c>
      <c r="K1171" t="s">
        <v>4073</v>
      </c>
      <c r="L1171" t="s">
        <v>4074</v>
      </c>
      <c r="M1171" t="s">
        <v>211</v>
      </c>
      <c r="N1171" t="s">
        <v>1656</v>
      </c>
      <c r="P1171" t="s">
        <v>53</v>
      </c>
      <c r="Q1171">
        <v>0</v>
      </c>
      <c r="R1171">
        <v>0</v>
      </c>
      <c r="S1171">
        <v>1</v>
      </c>
      <c r="T1171">
        <v>1</v>
      </c>
      <c r="U1171">
        <v>0</v>
      </c>
      <c r="V1171">
        <v>0</v>
      </c>
      <c r="W1171">
        <v>0</v>
      </c>
      <c r="X1171">
        <v>0</v>
      </c>
      <c r="Y1171">
        <v>0</v>
      </c>
      <c r="Z1171">
        <v>0</v>
      </c>
      <c r="AA1171">
        <v>1</v>
      </c>
      <c r="AB1171">
        <v>1</v>
      </c>
      <c r="AC1171">
        <v>0</v>
      </c>
      <c r="AD1171">
        <v>0</v>
      </c>
      <c r="AE1171">
        <v>1</v>
      </c>
      <c r="AF1171">
        <v>0</v>
      </c>
      <c r="AG1171">
        <v>0</v>
      </c>
      <c r="AH1171">
        <v>0</v>
      </c>
      <c r="AI1171">
        <v>0</v>
      </c>
      <c r="AJ1171">
        <v>0</v>
      </c>
      <c r="AK1171">
        <v>0</v>
      </c>
      <c r="AL1171">
        <v>0</v>
      </c>
      <c r="AM1171">
        <v>0</v>
      </c>
      <c r="AN1171">
        <v>3</v>
      </c>
    </row>
    <row r="1172" spans="1:40" x14ac:dyDescent="0.25">
      <c r="A1172" t="s">
        <v>4075</v>
      </c>
      <c r="B1172" t="s">
        <v>274</v>
      </c>
      <c r="C1172" s="1">
        <v>1</v>
      </c>
      <c r="D1172" t="s">
        <v>190</v>
      </c>
      <c r="E1172" t="s">
        <v>191</v>
      </c>
      <c r="F1172" s="17" t="s">
        <v>503</v>
      </c>
      <c r="G1172" s="18" t="s">
        <v>1839</v>
      </c>
      <c r="H1172" t="s">
        <v>211</v>
      </c>
      <c r="I1172" t="s">
        <v>211</v>
      </c>
      <c r="J1172" s="2" t="s">
        <v>2102</v>
      </c>
      <c r="K1172" t="s">
        <v>4076</v>
      </c>
      <c r="L1172" t="s">
        <v>4077</v>
      </c>
      <c r="M1172" t="s">
        <v>351</v>
      </c>
      <c r="N1172" t="s">
        <v>62</v>
      </c>
      <c r="O1172" t="s">
        <v>347</v>
      </c>
      <c r="P1172" t="s">
        <v>53</v>
      </c>
      <c r="Q1172">
        <v>0</v>
      </c>
      <c r="R1172">
        <v>0</v>
      </c>
      <c r="S1172">
        <v>1</v>
      </c>
      <c r="T1172">
        <v>1</v>
      </c>
      <c r="U1172">
        <v>0</v>
      </c>
      <c r="V1172">
        <v>0</v>
      </c>
      <c r="W1172">
        <v>1</v>
      </c>
      <c r="X1172">
        <v>0</v>
      </c>
      <c r="Y1172">
        <v>0</v>
      </c>
      <c r="Z1172">
        <v>0</v>
      </c>
      <c r="AA1172">
        <v>1</v>
      </c>
      <c r="AB1172">
        <v>1</v>
      </c>
      <c r="AC1172">
        <v>1</v>
      </c>
      <c r="AD1172">
        <v>0</v>
      </c>
      <c r="AE1172">
        <v>0</v>
      </c>
      <c r="AF1172">
        <v>0</v>
      </c>
      <c r="AG1172">
        <v>0</v>
      </c>
      <c r="AH1172">
        <v>0</v>
      </c>
      <c r="AI1172">
        <v>0</v>
      </c>
      <c r="AJ1172">
        <v>0</v>
      </c>
      <c r="AK1172">
        <v>0</v>
      </c>
      <c r="AL1172">
        <v>1</v>
      </c>
      <c r="AM1172">
        <v>0</v>
      </c>
      <c r="AN1172">
        <v>3</v>
      </c>
    </row>
    <row r="1173" spans="1:40" x14ac:dyDescent="0.25">
      <c r="A1173" t="s">
        <v>4078</v>
      </c>
      <c r="B1173" t="s">
        <v>274</v>
      </c>
      <c r="C1173" s="1">
        <v>1</v>
      </c>
      <c r="D1173" t="s">
        <v>190</v>
      </c>
      <c r="E1173" t="s">
        <v>191</v>
      </c>
      <c r="F1173" s="17" t="s">
        <v>503</v>
      </c>
      <c r="G1173" s="18" t="s">
        <v>1839</v>
      </c>
      <c r="H1173" t="s">
        <v>211</v>
      </c>
      <c r="I1173" t="s">
        <v>211</v>
      </c>
      <c r="J1173" s="2" t="s">
        <v>784</v>
      </c>
      <c r="K1173" t="s">
        <v>4079</v>
      </c>
      <c r="L1173" t="s">
        <v>4080</v>
      </c>
      <c r="M1173" t="s">
        <v>211</v>
      </c>
      <c r="N1173" t="s">
        <v>427</v>
      </c>
      <c r="P1173" t="s">
        <v>53</v>
      </c>
      <c r="Q1173">
        <v>0</v>
      </c>
      <c r="R1173">
        <v>0</v>
      </c>
      <c r="S1173">
        <v>1</v>
      </c>
      <c r="T1173">
        <v>0</v>
      </c>
      <c r="U1173">
        <v>0</v>
      </c>
      <c r="V1173">
        <v>0</v>
      </c>
      <c r="W1173">
        <v>1</v>
      </c>
      <c r="X1173">
        <v>0</v>
      </c>
      <c r="Y1173">
        <v>0</v>
      </c>
      <c r="Z1173">
        <v>0</v>
      </c>
      <c r="AA1173">
        <v>1</v>
      </c>
      <c r="AB1173">
        <v>1</v>
      </c>
      <c r="AC1173">
        <v>0</v>
      </c>
      <c r="AD1173">
        <v>0</v>
      </c>
      <c r="AE1173">
        <v>1</v>
      </c>
      <c r="AF1173">
        <v>0</v>
      </c>
      <c r="AG1173">
        <v>0</v>
      </c>
      <c r="AH1173">
        <v>1</v>
      </c>
      <c r="AI1173">
        <v>0</v>
      </c>
      <c r="AJ1173">
        <v>0</v>
      </c>
      <c r="AK1173">
        <v>0</v>
      </c>
      <c r="AL1173">
        <v>1</v>
      </c>
      <c r="AM1173">
        <v>0</v>
      </c>
      <c r="AN1173">
        <v>3</v>
      </c>
    </row>
    <row r="1174" spans="1:40" x14ac:dyDescent="0.25">
      <c r="A1174" t="s">
        <v>4081</v>
      </c>
      <c r="B1174" t="s">
        <v>274</v>
      </c>
      <c r="C1174" s="1">
        <v>1</v>
      </c>
      <c r="D1174" t="s">
        <v>190</v>
      </c>
      <c r="E1174" t="s">
        <v>191</v>
      </c>
      <c r="F1174" s="17" t="s">
        <v>503</v>
      </c>
      <c r="G1174" s="18" t="s">
        <v>1839</v>
      </c>
      <c r="H1174" t="s">
        <v>211</v>
      </c>
      <c r="I1174" t="s">
        <v>211</v>
      </c>
      <c r="J1174" s="2" t="s">
        <v>800</v>
      </c>
      <c r="K1174" t="s">
        <v>4082</v>
      </c>
      <c r="L1174" t="s">
        <v>4083</v>
      </c>
      <c r="M1174" t="s">
        <v>211</v>
      </c>
      <c r="N1174" t="s">
        <v>427</v>
      </c>
      <c r="P1174" t="s">
        <v>53</v>
      </c>
      <c r="Q1174">
        <v>0</v>
      </c>
      <c r="R1174">
        <v>0</v>
      </c>
      <c r="S1174">
        <v>1</v>
      </c>
      <c r="T1174">
        <v>0</v>
      </c>
      <c r="U1174">
        <v>0</v>
      </c>
      <c r="V1174">
        <v>0</v>
      </c>
      <c r="W1174">
        <v>1</v>
      </c>
      <c r="X1174">
        <v>0</v>
      </c>
      <c r="Y1174">
        <v>0</v>
      </c>
      <c r="Z1174">
        <v>0</v>
      </c>
      <c r="AA1174">
        <v>1</v>
      </c>
      <c r="AB1174">
        <v>1</v>
      </c>
      <c r="AC1174">
        <v>0</v>
      </c>
      <c r="AD1174">
        <v>0</v>
      </c>
      <c r="AE1174">
        <v>1</v>
      </c>
      <c r="AF1174">
        <v>0</v>
      </c>
      <c r="AG1174">
        <v>0</v>
      </c>
      <c r="AH1174">
        <v>0</v>
      </c>
      <c r="AI1174">
        <v>0</v>
      </c>
      <c r="AJ1174">
        <v>0</v>
      </c>
      <c r="AK1174">
        <v>0</v>
      </c>
      <c r="AL1174">
        <v>1</v>
      </c>
      <c r="AM1174">
        <v>0</v>
      </c>
      <c r="AN1174">
        <v>3</v>
      </c>
    </row>
    <row r="1175" spans="1:40" x14ac:dyDescent="0.25">
      <c r="A1175" t="s">
        <v>4084</v>
      </c>
      <c r="B1175" t="s">
        <v>41</v>
      </c>
      <c r="C1175" s="1"/>
      <c r="D1175" t="s">
        <v>190</v>
      </c>
      <c r="E1175" t="s">
        <v>191</v>
      </c>
      <c r="F1175" s="17" t="s">
        <v>503</v>
      </c>
      <c r="G1175" s="18" t="s">
        <v>1839</v>
      </c>
      <c r="H1175" t="s">
        <v>211</v>
      </c>
      <c r="I1175" t="s">
        <v>211</v>
      </c>
      <c r="J1175" s="2" t="s">
        <v>123</v>
      </c>
      <c r="K1175" t="s">
        <v>4085</v>
      </c>
      <c r="L1175" t="s">
        <v>4086</v>
      </c>
      <c r="M1175" t="s">
        <v>1941</v>
      </c>
      <c r="N1175" t="s">
        <v>427</v>
      </c>
      <c r="O1175" t="s">
        <v>338</v>
      </c>
      <c r="P1175" t="s">
        <v>53</v>
      </c>
      <c r="Q1175">
        <v>0</v>
      </c>
      <c r="R1175">
        <v>0</v>
      </c>
      <c r="S1175">
        <v>1</v>
      </c>
      <c r="T1175">
        <v>0</v>
      </c>
      <c r="U1175">
        <v>0</v>
      </c>
      <c r="V1175">
        <v>1</v>
      </c>
      <c r="W1175">
        <v>1</v>
      </c>
      <c r="X1175">
        <v>1</v>
      </c>
      <c r="Y1175">
        <v>0</v>
      </c>
      <c r="Z1175">
        <v>0</v>
      </c>
      <c r="AA1175">
        <v>1</v>
      </c>
      <c r="AB1175">
        <v>1</v>
      </c>
      <c r="AC1175">
        <v>1</v>
      </c>
      <c r="AD1175">
        <v>0</v>
      </c>
      <c r="AE1175">
        <v>0</v>
      </c>
      <c r="AF1175">
        <v>0</v>
      </c>
      <c r="AG1175">
        <v>0</v>
      </c>
      <c r="AH1175">
        <v>0</v>
      </c>
      <c r="AI1175">
        <v>0</v>
      </c>
      <c r="AJ1175">
        <v>0</v>
      </c>
      <c r="AK1175">
        <v>0</v>
      </c>
      <c r="AL1175">
        <v>1</v>
      </c>
      <c r="AM1175">
        <v>0</v>
      </c>
      <c r="AN1175">
        <v>3</v>
      </c>
    </row>
    <row r="1176" spans="1:40" x14ac:dyDescent="0.25">
      <c r="A1176" t="s">
        <v>4087</v>
      </c>
      <c r="B1176" t="s">
        <v>41</v>
      </c>
      <c r="C1176" s="1"/>
      <c r="D1176" t="s">
        <v>190</v>
      </c>
      <c r="E1176" t="s">
        <v>191</v>
      </c>
      <c r="F1176" s="17" t="s">
        <v>503</v>
      </c>
      <c r="G1176" s="18" t="s">
        <v>1839</v>
      </c>
      <c r="H1176" t="s">
        <v>211</v>
      </c>
      <c r="I1176" t="s">
        <v>211</v>
      </c>
      <c r="J1176" s="2" t="s">
        <v>1615</v>
      </c>
      <c r="K1176" t="s">
        <v>624</v>
      </c>
      <c r="L1176" t="s">
        <v>4088</v>
      </c>
      <c r="M1176" t="s">
        <v>4089</v>
      </c>
      <c r="N1176" t="s">
        <v>427</v>
      </c>
      <c r="O1176" t="s">
        <v>1702</v>
      </c>
      <c r="P1176" t="s">
        <v>53</v>
      </c>
      <c r="Q1176">
        <v>0</v>
      </c>
      <c r="R1176">
        <v>0</v>
      </c>
      <c r="S1176">
        <v>0</v>
      </c>
      <c r="T1176">
        <v>0</v>
      </c>
      <c r="U1176">
        <v>1</v>
      </c>
      <c r="V1176">
        <v>1</v>
      </c>
      <c r="W1176">
        <v>0</v>
      </c>
      <c r="X1176">
        <v>1</v>
      </c>
      <c r="Y1176">
        <v>1</v>
      </c>
      <c r="Z1176">
        <v>0</v>
      </c>
      <c r="AA1176">
        <v>1</v>
      </c>
      <c r="AB1176">
        <v>1</v>
      </c>
      <c r="AC1176">
        <v>1</v>
      </c>
      <c r="AD1176">
        <v>0</v>
      </c>
      <c r="AE1176">
        <v>0</v>
      </c>
      <c r="AF1176">
        <v>0</v>
      </c>
      <c r="AG1176">
        <v>0</v>
      </c>
      <c r="AH1176">
        <v>0</v>
      </c>
      <c r="AI1176">
        <v>0</v>
      </c>
      <c r="AJ1176">
        <v>1</v>
      </c>
      <c r="AK1176">
        <v>1</v>
      </c>
      <c r="AL1176">
        <v>0</v>
      </c>
      <c r="AM1176">
        <v>0</v>
      </c>
      <c r="AN1176">
        <v>3</v>
      </c>
    </row>
    <row r="1177" spans="1:40" x14ac:dyDescent="0.25">
      <c r="A1177" t="s">
        <v>4090</v>
      </c>
      <c r="B1177" t="s">
        <v>41</v>
      </c>
      <c r="C1177" s="1"/>
      <c r="D1177" t="s">
        <v>190</v>
      </c>
      <c r="E1177" t="s">
        <v>191</v>
      </c>
      <c r="F1177" s="17" t="s">
        <v>503</v>
      </c>
      <c r="G1177" s="18" t="s">
        <v>1839</v>
      </c>
      <c r="H1177" t="s">
        <v>211</v>
      </c>
      <c r="I1177" t="s">
        <v>211</v>
      </c>
      <c r="J1177" s="2" t="s">
        <v>4091</v>
      </c>
      <c r="K1177" t="s">
        <v>4092</v>
      </c>
      <c r="L1177" t="s">
        <v>2481</v>
      </c>
      <c r="M1177" t="s">
        <v>1941</v>
      </c>
      <c r="N1177" t="s">
        <v>427</v>
      </c>
      <c r="O1177" t="s">
        <v>338</v>
      </c>
      <c r="P1177" t="s">
        <v>53</v>
      </c>
      <c r="Q1177">
        <v>0</v>
      </c>
      <c r="R1177">
        <v>0</v>
      </c>
      <c r="S1177">
        <v>1</v>
      </c>
      <c r="T1177">
        <v>0</v>
      </c>
      <c r="U1177">
        <v>1</v>
      </c>
      <c r="V1177">
        <v>1</v>
      </c>
      <c r="W1177">
        <v>0</v>
      </c>
      <c r="X1177">
        <v>1</v>
      </c>
      <c r="Y1177">
        <v>1</v>
      </c>
      <c r="Z1177">
        <v>0</v>
      </c>
      <c r="AA1177">
        <v>1</v>
      </c>
      <c r="AB1177">
        <v>1</v>
      </c>
      <c r="AC1177">
        <v>1</v>
      </c>
      <c r="AD1177">
        <v>0</v>
      </c>
      <c r="AE1177">
        <v>0</v>
      </c>
      <c r="AF1177">
        <v>0</v>
      </c>
      <c r="AG1177">
        <v>0</v>
      </c>
      <c r="AH1177">
        <v>0</v>
      </c>
      <c r="AI1177">
        <v>0</v>
      </c>
      <c r="AJ1177">
        <v>1</v>
      </c>
      <c r="AK1177">
        <v>1</v>
      </c>
      <c r="AL1177">
        <v>1</v>
      </c>
      <c r="AM1177">
        <v>0</v>
      </c>
      <c r="AN1177">
        <v>3</v>
      </c>
    </row>
    <row r="1178" spans="1:40" x14ac:dyDescent="0.25">
      <c r="A1178" t="s">
        <v>4093</v>
      </c>
      <c r="B1178" t="s">
        <v>41</v>
      </c>
      <c r="C1178" s="1"/>
      <c r="D1178" t="s">
        <v>190</v>
      </c>
      <c r="E1178" t="s">
        <v>191</v>
      </c>
      <c r="F1178" s="17" t="s">
        <v>503</v>
      </c>
      <c r="G1178" s="18" t="s">
        <v>1839</v>
      </c>
      <c r="H1178" t="s">
        <v>211</v>
      </c>
      <c r="I1178" t="s">
        <v>211</v>
      </c>
      <c r="J1178" s="2" t="s">
        <v>4094</v>
      </c>
      <c r="K1178" t="s">
        <v>203</v>
      </c>
      <c r="L1178" t="s">
        <v>204</v>
      </c>
      <c r="M1178" t="s">
        <v>211</v>
      </c>
      <c r="N1178" t="s">
        <v>427</v>
      </c>
      <c r="P1178" t="s">
        <v>53</v>
      </c>
      <c r="Q1178">
        <v>0</v>
      </c>
      <c r="R1178">
        <v>0</v>
      </c>
      <c r="S1178">
        <v>1</v>
      </c>
      <c r="T1178">
        <v>0</v>
      </c>
      <c r="U1178">
        <v>0</v>
      </c>
      <c r="V1178">
        <v>0</v>
      </c>
      <c r="W1178">
        <v>1</v>
      </c>
      <c r="X1178">
        <v>0</v>
      </c>
      <c r="Y1178">
        <v>0</v>
      </c>
      <c r="Z1178">
        <v>0</v>
      </c>
      <c r="AA1178">
        <v>0</v>
      </c>
      <c r="AB1178">
        <v>0</v>
      </c>
      <c r="AC1178">
        <v>0</v>
      </c>
      <c r="AD1178">
        <v>0</v>
      </c>
      <c r="AE1178">
        <v>0</v>
      </c>
      <c r="AF1178">
        <v>0</v>
      </c>
      <c r="AG1178">
        <v>0</v>
      </c>
      <c r="AH1178">
        <v>0</v>
      </c>
      <c r="AI1178">
        <v>0</v>
      </c>
      <c r="AJ1178">
        <v>0</v>
      </c>
      <c r="AK1178">
        <v>0</v>
      </c>
      <c r="AL1178">
        <v>0</v>
      </c>
      <c r="AM1178">
        <v>1</v>
      </c>
      <c r="AN1178">
        <v>4</v>
      </c>
    </row>
    <row r="1179" spans="1:40" x14ac:dyDescent="0.25">
      <c r="A1179" t="s">
        <v>4095</v>
      </c>
      <c r="B1179" t="s">
        <v>41</v>
      </c>
      <c r="C1179" s="1"/>
      <c r="D1179" t="s">
        <v>190</v>
      </c>
      <c r="E1179" t="s">
        <v>191</v>
      </c>
      <c r="F1179" s="17" t="s">
        <v>507</v>
      </c>
      <c r="G1179" s="18" t="s">
        <v>503</v>
      </c>
      <c r="H1179" t="s">
        <v>122</v>
      </c>
      <c r="I1179" t="s">
        <v>122</v>
      </c>
      <c r="J1179" s="2" t="s">
        <v>4096</v>
      </c>
      <c r="K1179" t="s">
        <v>203</v>
      </c>
      <c r="L1179" t="s">
        <v>204</v>
      </c>
      <c r="M1179" t="s">
        <v>4097</v>
      </c>
      <c r="N1179" t="s">
        <v>427</v>
      </c>
      <c r="O1179" t="s">
        <v>4098</v>
      </c>
      <c r="P1179" t="s">
        <v>53</v>
      </c>
      <c r="Q1179">
        <v>1</v>
      </c>
      <c r="R1179">
        <v>1</v>
      </c>
      <c r="S1179">
        <v>1</v>
      </c>
      <c r="T1179">
        <v>0</v>
      </c>
      <c r="U1179">
        <v>0</v>
      </c>
      <c r="V1179">
        <v>0</v>
      </c>
      <c r="W1179">
        <v>0</v>
      </c>
      <c r="X1179">
        <v>0</v>
      </c>
      <c r="Y1179">
        <v>0</v>
      </c>
      <c r="Z1179">
        <v>1</v>
      </c>
      <c r="AA1179">
        <v>1</v>
      </c>
      <c r="AB1179">
        <v>1</v>
      </c>
      <c r="AC1179">
        <v>1</v>
      </c>
      <c r="AD1179">
        <v>0</v>
      </c>
      <c r="AE1179">
        <v>1</v>
      </c>
      <c r="AF1179">
        <v>0</v>
      </c>
      <c r="AG1179">
        <v>0</v>
      </c>
      <c r="AH1179">
        <v>0</v>
      </c>
      <c r="AI1179">
        <v>0</v>
      </c>
      <c r="AJ1179">
        <v>0</v>
      </c>
      <c r="AK1179">
        <v>0</v>
      </c>
      <c r="AL1179">
        <v>1</v>
      </c>
      <c r="AM1179">
        <v>0</v>
      </c>
      <c r="AN1179">
        <v>3</v>
      </c>
    </row>
    <row r="1180" spans="1:40" x14ac:dyDescent="0.25">
      <c r="A1180" t="s">
        <v>4099</v>
      </c>
      <c r="B1180" t="s">
        <v>41</v>
      </c>
      <c r="C1180" s="1"/>
      <c r="D1180" t="s">
        <v>190</v>
      </c>
      <c r="E1180" t="s">
        <v>208</v>
      </c>
      <c r="F1180" s="17" t="s">
        <v>4100</v>
      </c>
      <c r="G1180" s="18" t="s">
        <v>1405</v>
      </c>
      <c r="H1180" t="s">
        <v>211</v>
      </c>
      <c r="I1180" t="s">
        <v>230</v>
      </c>
      <c r="J1180" s="2" t="s">
        <v>4101</v>
      </c>
      <c r="K1180" t="s">
        <v>203</v>
      </c>
      <c r="L1180" t="s">
        <v>204</v>
      </c>
      <c r="M1180" t="s">
        <v>4102</v>
      </c>
      <c r="N1180" t="s">
        <v>427</v>
      </c>
      <c r="O1180" t="s">
        <v>1503</v>
      </c>
      <c r="P1180" t="s">
        <v>53</v>
      </c>
      <c r="Q1180">
        <v>0</v>
      </c>
      <c r="R1180">
        <v>0</v>
      </c>
      <c r="S1180">
        <v>1</v>
      </c>
      <c r="T1180">
        <v>0</v>
      </c>
      <c r="U1180">
        <v>0</v>
      </c>
      <c r="V1180">
        <v>0</v>
      </c>
      <c r="W1180">
        <v>0</v>
      </c>
      <c r="X1180">
        <v>0</v>
      </c>
      <c r="Y1180">
        <v>0</v>
      </c>
      <c r="Z1180">
        <v>0</v>
      </c>
      <c r="AA1180">
        <v>1</v>
      </c>
      <c r="AB1180">
        <v>1</v>
      </c>
      <c r="AC1180">
        <v>1</v>
      </c>
      <c r="AD1180">
        <v>0</v>
      </c>
      <c r="AE1180">
        <v>1</v>
      </c>
      <c r="AF1180">
        <v>0</v>
      </c>
      <c r="AG1180">
        <v>0</v>
      </c>
      <c r="AH1180">
        <v>1</v>
      </c>
      <c r="AI1180">
        <v>0</v>
      </c>
      <c r="AJ1180">
        <v>0</v>
      </c>
      <c r="AK1180">
        <v>0</v>
      </c>
      <c r="AL1180">
        <v>0</v>
      </c>
      <c r="AM1180">
        <v>0</v>
      </c>
      <c r="AN1180">
        <v>3</v>
      </c>
    </row>
    <row r="1181" spans="1:40" x14ac:dyDescent="0.25">
      <c r="A1181" t="s">
        <v>4103</v>
      </c>
      <c r="B1181" t="s">
        <v>41</v>
      </c>
      <c r="C1181" s="1"/>
      <c r="D1181" t="s">
        <v>190</v>
      </c>
      <c r="E1181" t="s">
        <v>208</v>
      </c>
      <c r="F1181" s="17" t="s">
        <v>4100</v>
      </c>
      <c r="G1181" s="18" t="s">
        <v>4104</v>
      </c>
      <c r="H1181" t="s">
        <v>211</v>
      </c>
      <c r="I1181" t="s">
        <v>211</v>
      </c>
      <c r="J1181" s="2"/>
      <c r="K1181" t="s">
        <v>3837</v>
      </c>
      <c r="L1181" t="s">
        <v>204</v>
      </c>
      <c r="M1181" t="s">
        <v>211</v>
      </c>
      <c r="N1181" t="s">
        <v>427</v>
      </c>
      <c r="P1181" t="s">
        <v>53</v>
      </c>
      <c r="Q1181">
        <v>0</v>
      </c>
      <c r="R1181">
        <v>0</v>
      </c>
      <c r="S1181">
        <v>1</v>
      </c>
      <c r="T1181">
        <v>0</v>
      </c>
      <c r="U1181">
        <v>0</v>
      </c>
      <c r="V1181">
        <v>0</v>
      </c>
      <c r="W1181">
        <v>1</v>
      </c>
      <c r="X1181">
        <v>0</v>
      </c>
      <c r="Y1181">
        <v>0</v>
      </c>
      <c r="Z1181">
        <v>0</v>
      </c>
      <c r="AA1181">
        <v>0</v>
      </c>
      <c r="AB1181">
        <v>0</v>
      </c>
      <c r="AC1181">
        <v>0</v>
      </c>
      <c r="AD1181">
        <v>0</v>
      </c>
      <c r="AE1181">
        <v>0</v>
      </c>
      <c r="AF1181">
        <v>0</v>
      </c>
      <c r="AG1181">
        <v>0</v>
      </c>
      <c r="AH1181">
        <v>0</v>
      </c>
      <c r="AI1181">
        <v>0</v>
      </c>
      <c r="AJ1181">
        <v>0</v>
      </c>
      <c r="AK1181">
        <v>0</v>
      </c>
      <c r="AL1181">
        <v>0</v>
      </c>
      <c r="AM1181">
        <v>1</v>
      </c>
      <c r="AN1181">
        <v>4</v>
      </c>
    </row>
    <row r="1182" spans="1:40" x14ac:dyDescent="0.25">
      <c r="A1182" t="s">
        <v>4105</v>
      </c>
      <c r="B1182" t="s">
        <v>41</v>
      </c>
      <c r="C1182" s="1"/>
      <c r="D1182" t="s">
        <v>190</v>
      </c>
      <c r="E1182" t="s">
        <v>208</v>
      </c>
      <c r="F1182" s="17" t="s">
        <v>4100</v>
      </c>
      <c r="G1182" s="18" t="s">
        <v>4106</v>
      </c>
      <c r="H1182" t="s">
        <v>230</v>
      </c>
      <c r="I1182" t="s">
        <v>230</v>
      </c>
      <c r="J1182" s="2"/>
      <c r="K1182" t="s">
        <v>203</v>
      </c>
      <c r="L1182" t="s">
        <v>204</v>
      </c>
      <c r="N1182" t="s">
        <v>427</v>
      </c>
      <c r="P1182" t="s">
        <v>53</v>
      </c>
      <c r="Q1182">
        <v>0</v>
      </c>
      <c r="R1182">
        <v>0</v>
      </c>
      <c r="S1182">
        <v>0</v>
      </c>
      <c r="T1182">
        <v>0</v>
      </c>
      <c r="U1182">
        <v>0</v>
      </c>
      <c r="V1182">
        <v>0</v>
      </c>
      <c r="W1182">
        <v>1</v>
      </c>
      <c r="X1182">
        <v>0</v>
      </c>
      <c r="Y1182">
        <v>0</v>
      </c>
      <c r="Z1182">
        <v>0</v>
      </c>
      <c r="AA1182">
        <v>0</v>
      </c>
      <c r="AB1182">
        <v>0</v>
      </c>
      <c r="AC1182">
        <v>0</v>
      </c>
      <c r="AD1182">
        <v>0</v>
      </c>
      <c r="AE1182">
        <v>0</v>
      </c>
      <c r="AF1182">
        <v>0</v>
      </c>
      <c r="AG1182">
        <v>0</v>
      </c>
      <c r="AH1182">
        <v>0</v>
      </c>
      <c r="AI1182">
        <v>0</v>
      </c>
      <c r="AJ1182">
        <v>0</v>
      </c>
      <c r="AK1182">
        <v>0</v>
      </c>
      <c r="AL1182">
        <v>0</v>
      </c>
      <c r="AM1182">
        <v>1</v>
      </c>
      <c r="AN1182">
        <v>4</v>
      </c>
    </row>
    <row r="1183" spans="1:40" x14ac:dyDescent="0.25">
      <c r="A1183" t="s">
        <v>4107</v>
      </c>
      <c r="B1183" t="s">
        <v>41</v>
      </c>
      <c r="C1183" s="1"/>
      <c r="D1183" t="s">
        <v>190</v>
      </c>
      <c r="E1183" t="s">
        <v>208</v>
      </c>
      <c r="F1183" s="17" t="s">
        <v>4100</v>
      </c>
      <c r="G1183" s="18" t="s">
        <v>4108</v>
      </c>
      <c r="H1183" t="s">
        <v>183</v>
      </c>
      <c r="I1183" t="s">
        <v>46</v>
      </c>
      <c r="J1183" s="2"/>
      <c r="K1183" t="s">
        <v>4109</v>
      </c>
      <c r="L1183" t="s">
        <v>204</v>
      </c>
      <c r="M1183" t="s">
        <v>1985</v>
      </c>
      <c r="N1183" t="s">
        <v>427</v>
      </c>
      <c r="P1183" t="s">
        <v>53</v>
      </c>
      <c r="Q1183">
        <v>0</v>
      </c>
      <c r="R1183">
        <v>0</v>
      </c>
      <c r="S1183">
        <v>0</v>
      </c>
      <c r="T1183">
        <v>0</v>
      </c>
      <c r="U1183">
        <v>0</v>
      </c>
      <c r="V1183">
        <v>0</v>
      </c>
      <c r="W1183">
        <v>1</v>
      </c>
      <c r="X1183">
        <v>0</v>
      </c>
      <c r="Y1183">
        <v>0</v>
      </c>
      <c r="Z1183">
        <v>0</v>
      </c>
      <c r="AA1183">
        <v>0</v>
      </c>
      <c r="AB1183">
        <v>0</v>
      </c>
      <c r="AC1183">
        <v>0</v>
      </c>
      <c r="AD1183">
        <v>0</v>
      </c>
      <c r="AE1183">
        <v>0</v>
      </c>
      <c r="AF1183">
        <v>0</v>
      </c>
      <c r="AG1183">
        <v>0</v>
      </c>
      <c r="AH1183">
        <v>0</v>
      </c>
      <c r="AI1183">
        <v>0</v>
      </c>
      <c r="AJ1183">
        <v>0</v>
      </c>
      <c r="AK1183">
        <v>0</v>
      </c>
      <c r="AL1183">
        <v>0</v>
      </c>
      <c r="AM1183">
        <v>1</v>
      </c>
      <c r="AN1183">
        <v>4</v>
      </c>
    </row>
    <row r="1184" spans="1:40" x14ac:dyDescent="0.25">
      <c r="A1184" t="s">
        <v>4110</v>
      </c>
      <c r="B1184" t="s">
        <v>41</v>
      </c>
      <c r="C1184" s="1"/>
      <c r="D1184" t="s">
        <v>190</v>
      </c>
      <c r="E1184" t="s">
        <v>191</v>
      </c>
      <c r="F1184" s="17" t="s">
        <v>4100</v>
      </c>
      <c r="G1184" s="18" t="s">
        <v>4100</v>
      </c>
      <c r="H1184" t="s">
        <v>211</v>
      </c>
      <c r="I1184" t="s">
        <v>211</v>
      </c>
      <c r="J1184" s="2" t="s">
        <v>4111</v>
      </c>
      <c r="K1184" t="s">
        <v>203</v>
      </c>
      <c r="L1184" t="s">
        <v>204</v>
      </c>
      <c r="M1184" t="s">
        <v>211</v>
      </c>
      <c r="N1184" t="s">
        <v>2721</v>
      </c>
      <c r="O1184" t="s">
        <v>53</v>
      </c>
      <c r="P1184" t="s">
        <v>53</v>
      </c>
      <c r="Q1184">
        <v>0</v>
      </c>
      <c r="R1184">
        <v>0</v>
      </c>
      <c r="S1184">
        <v>1</v>
      </c>
      <c r="T1184">
        <v>0</v>
      </c>
      <c r="U1184">
        <v>0</v>
      </c>
      <c r="V1184">
        <v>1</v>
      </c>
      <c r="W1184">
        <v>1</v>
      </c>
      <c r="X1184">
        <v>0</v>
      </c>
      <c r="Y1184">
        <v>0</v>
      </c>
      <c r="Z1184">
        <v>0</v>
      </c>
      <c r="AA1184">
        <v>0</v>
      </c>
      <c r="AB1184">
        <v>0</v>
      </c>
      <c r="AC1184">
        <v>0</v>
      </c>
      <c r="AD1184">
        <v>0</v>
      </c>
      <c r="AE1184">
        <v>0</v>
      </c>
      <c r="AF1184">
        <v>0</v>
      </c>
      <c r="AG1184">
        <v>0</v>
      </c>
      <c r="AH1184">
        <v>0</v>
      </c>
      <c r="AI1184">
        <v>0</v>
      </c>
      <c r="AJ1184">
        <v>0</v>
      </c>
      <c r="AK1184">
        <v>0</v>
      </c>
      <c r="AL1184">
        <v>0</v>
      </c>
      <c r="AM1184">
        <v>1</v>
      </c>
      <c r="AN1184">
        <v>4</v>
      </c>
    </row>
    <row r="1185" spans="1:40" x14ac:dyDescent="0.25">
      <c r="A1185" t="s">
        <v>4112</v>
      </c>
      <c r="B1185" t="s">
        <v>41</v>
      </c>
      <c r="C1185" s="1"/>
      <c r="D1185" t="s">
        <v>190</v>
      </c>
      <c r="E1185" t="s">
        <v>191</v>
      </c>
      <c r="F1185" s="17" t="s">
        <v>4100</v>
      </c>
      <c r="G1185" s="18" t="s">
        <v>4100</v>
      </c>
      <c r="H1185" t="s">
        <v>211</v>
      </c>
      <c r="I1185" t="s">
        <v>211</v>
      </c>
      <c r="J1185" s="2"/>
      <c r="K1185" t="s">
        <v>203</v>
      </c>
      <c r="L1185" t="s">
        <v>204</v>
      </c>
      <c r="M1185" t="s">
        <v>211</v>
      </c>
      <c r="N1185" t="s">
        <v>246</v>
      </c>
      <c r="P1185" t="s">
        <v>53</v>
      </c>
      <c r="Q1185">
        <v>0</v>
      </c>
      <c r="R1185">
        <v>1</v>
      </c>
      <c r="S1185">
        <v>1</v>
      </c>
      <c r="T1185">
        <v>0</v>
      </c>
      <c r="U1185">
        <v>0</v>
      </c>
      <c r="V1185">
        <v>0</v>
      </c>
      <c r="W1185">
        <v>0</v>
      </c>
      <c r="X1185">
        <v>0</v>
      </c>
      <c r="Y1185">
        <v>0</v>
      </c>
      <c r="Z1185">
        <v>0</v>
      </c>
      <c r="AA1185">
        <v>0</v>
      </c>
      <c r="AB1185">
        <v>1</v>
      </c>
      <c r="AC1185">
        <v>0</v>
      </c>
      <c r="AD1185">
        <v>0</v>
      </c>
      <c r="AE1185">
        <v>1</v>
      </c>
      <c r="AF1185">
        <v>0</v>
      </c>
      <c r="AG1185">
        <v>0</v>
      </c>
      <c r="AH1185">
        <v>0</v>
      </c>
      <c r="AI1185">
        <v>0</v>
      </c>
      <c r="AJ1185">
        <v>0</v>
      </c>
      <c r="AK1185">
        <v>0</v>
      </c>
      <c r="AL1185">
        <v>1</v>
      </c>
      <c r="AM1185">
        <v>0</v>
      </c>
      <c r="AN1185">
        <v>3</v>
      </c>
    </row>
    <row r="1186" spans="1:40" x14ac:dyDescent="0.25">
      <c r="A1186" t="s">
        <v>4113</v>
      </c>
      <c r="B1186" t="s">
        <v>41</v>
      </c>
      <c r="C1186" s="1"/>
      <c r="D1186" t="s">
        <v>190</v>
      </c>
      <c r="E1186" t="s">
        <v>208</v>
      </c>
      <c r="F1186" s="17" t="s">
        <v>4100</v>
      </c>
      <c r="G1186" s="18" t="s">
        <v>4114</v>
      </c>
      <c r="H1186" t="s">
        <v>70</v>
      </c>
      <c r="I1186" t="s">
        <v>70</v>
      </c>
      <c r="J1186" s="2" t="s">
        <v>1350</v>
      </c>
      <c r="K1186" t="s">
        <v>203</v>
      </c>
      <c r="L1186" t="s">
        <v>4115</v>
      </c>
      <c r="M1186" t="s">
        <v>4116</v>
      </c>
      <c r="N1186" t="s">
        <v>1581</v>
      </c>
      <c r="O1186" t="s">
        <v>4117</v>
      </c>
      <c r="P1186" t="s">
        <v>53</v>
      </c>
      <c r="Q1186">
        <v>0</v>
      </c>
      <c r="R1186">
        <v>0</v>
      </c>
      <c r="S1186">
        <v>1</v>
      </c>
      <c r="T1186">
        <v>0</v>
      </c>
      <c r="U1186">
        <v>1</v>
      </c>
      <c r="V1186">
        <v>1</v>
      </c>
      <c r="W1186">
        <v>0</v>
      </c>
      <c r="X1186">
        <v>1</v>
      </c>
      <c r="Y1186">
        <v>1</v>
      </c>
      <c r="Z1186">
        <v>0</v>
      </c>
      <c r="AA1186">
        <v>1</v>
      </c>
      <c r="AB1186">
        <v>1</v>
      </c>
      <c r="AC1186">
        <v>1</v>
      </c>
      <c r="AD1186">
        <v>0</v>
      </c>
      <c r="AE1186">
        <v>0</v>
      </c>
      <c r="AF1186">
        <v>0</v>
      </c>
      <c r="AG1186">
        <v>1</v>
      </c>
      <c r="AH1186">
        <v>0</v>
      </c>
      <c r="AI1186">
        <v>0</v>
      </c>
      <c r="AJ1186">
        <v>1</v>
      </c>
      <c r="AK1186">
        <v>1</v>
      </c>
      <c r="AL1186">
        <v>0</v>
      </c>
      <c r="AM1186">
        <v>0</v>
      </c>
      <c r="AN1186">
        <v>3</v>
      </c>
    </row>
    <row r="1187" spans="1:40" x14ac:dyDescent="0.25">
      <c r="A1187" t="s">
        <v>4118</v>
      </c>
      <c r="B1187" t="s">
        <v>41</v>
      </c>
      <c r="C1187" s="1"/>
      <c r="D1187" t="s">
        <v>190</v>
      </c>
      <c r="E1187" t="s">
        <v>208</v>
      </c>
      <c r="F1187" s="17" t="s">
        <v>770</v>
      </c>
      <c r="G1187" s="18" t="s">
        <v>4119</v>
      </c>
      <c r="H1187" t="s">
        <v>113</v>
      </c>
      <c r="I1187" t="s">
        <v>113</v>
      </c>
      <c r="J1187" s="2" t="s">
        <v>574</v>
      </c>
      <c r="K1187" t="s">
        <v>203</v>
      </c>
      <c r="L1187" t="s">
        <v>4120</v>
      </c>
      <c r="M1187" t="s">
        <v>357</v>
      </c>
      <c r="N1187" t="s">
        <v>1581</v>
      </c>
      <c r="O1187" t="s">
        <v>353</v>
      </c>
      <c r="P1187" t="s">
        <v>53</v>
      </c>
      <c r="Q1187">
        <v>0</v>
      </c>
      <c r="R1187">
        <v>0</v>
      </c>
      <c r="S1187">
        <v>0</v>
      </c>
      <c r="T1187">
        <v>0</v>
      </c>
      <c r="U1187">
        <v>0</v>
      </c>
      <c r="V1187">
        <v>0</v>
      </c>
      <c r="W1187">
        <v>1</v>
      </c>
      <c r="X1187">
        <v>0</v>
      </c>
      <c r="Y1187">
        <v>0</v>
      </c>
      <c r="Z1187">
        <v>0</v>
      </c>
      <c r="AA1187">
        <v>0</v>
      </c>
      <c r="AB1187">
        <v>0</v>
      </c>
      <c r="AC1187">
        <v>0</v>
      </c>
      <c r="AD1187">
        <v>0</v>
      </c>
      <c r="AE1187">
        <v>0</v>
      </c>
      <c r="AF1187">
        <v>0</v>
      </c>
      <c r="AG1187">
        <v>0</v>
      </c>
      <c r="AH1187">
        <v>0</v>
      </c>
      <c r="AI1187">
        <v>0</v>
      </c>
      <c r="AJ1187">
        <v>0</v>
      </c>
      <c r="AK1187">
        <v>0</v>
      </c>
      <c r="AL1187">
        <v>1</v>
      </c>
      <c r="AM1187">
        <v>1</v>
      </c>
      <c r="AN1187">
        <v>4</v>
      </c>
    </row>
    <row r="1188" spans="1:40" x14ac:dyDescent="0.25">
      <c r="A1188" t="s">
        <v>4121</v>
      </c>
      <c r="B1188" t="s">
        <v>41</v>
      </c>
      <c r="C1188" s="1"/>
      <c r="D1188" t="s">
        <v>190</v>
      </c>
      <c r="E1188" t="s">
        <v>208</v>
      </c>
      <c r="F1188" s="17" t="s">
        <v>770</v>
      </c>
      <c r="G1188" s="18" t="s">
        <v>3949</v>
      </c>
      <c r="H1188" t="s">
        <v>46</v>
      </c>
      <c r="I1188" t="s">
        <v>122</v>
      </c>
      <c r="J1188" s="2" t="s">
        <v>47</v>
      </c>
      <c r="K1188" t="s">
        <v>460</v>
      </c>
      <c r="L1188" t="s">
        <v>2045</v>
      </c>
      <c r="M1188" t="s">
        <v>4122</v>
      </c>
      <c r="N1188" t="s">
        <v>1390</v>
      </c>
      <c r="O1188" t="s">
        <v>4123</v>
      </c>
      <c r="P1188" t="s">
        <v>53</v>
      </c>
      <c r="Q1188">
        <v>1</v>
      </c>
      <c r="R1188">
        <v>0</v>
      </c>
      <c r="S1188">
        <v>1</v>
      </c>
      <c r="T1188">
        <v>0</v>
      </c>
      <c r="U1188">
        <v>0</v>
      </c>
      <c r="V1188">
        <v>1</v>
      </c>
      <c r="W1188">
        <v>0</v>
      </c>
      <c r="X1188">
        <v>1</v>
      </c>
      <c r="Y1188">
        <v>0</v>
      </c>
      <c r="Z1188">
        <v>0</v>
      </c>
      <c r="AA1188">
        <v>1</v>
      </c>
      <c r="AB1188">
        <v>1</v>
      </c>
      <c r="AC1188">
        <v>1</v>
      </c>
      <c r="AD1188">
        <v>1</v>
      </c>
      <c r="AE1188">
        <v>0</v>
      </c>
      <c r="AF1188">
        <v>0</v>
      </c>
      <c r="AG1188">
        <v>0</v>
      </c>
      <c r="AH1188">
        <v>0</v>
      </c>
      <c r="AI1188">
        <v>0</v>
      </c>
      <c r="AJ1188">
        <v>0</v>
      </c>
      <c r="AK1188">
        <v>0</v>
      </c>
      <c r="AL1188">
        <v>0</v>
      </c>
      <c r="AM1188">
        <v>0</v>
      </c>
      <c r="AN1188">
        <v>3</v>
      </c>
    </row>
    <row r="1189" spans="1:40" x14ac:dyDescent="0.25">
      <c r="A1189" t="s">
        <v>4124</v>
      </c>
      <c r="B1189" t="s">
        <v>41</v>
      </c>
      <c r="C1189" s="1"/>
      <c r="D1189" t="s">
        <v>190</v>
      </c>
      <c r="E1189" t="s">
        <v>191</v>
      </c>
      <c r="F1189" s="17" t="s">
        <v>770</v>
      </c>
      <c r="G1189" s="18" t="s">
        <v>4125</v>
      </c>
      <c r="H1189" t="s">
        <v>57</v>
      </c>
      <c r="I1189" t="s">
        <v>57</v>
      </c>
      <c r="J1189" s="2" t="s">
        <v>4126</v>
      </c>
      <c r="K1189" t="s">
        <v>203</v>
      </c>
      <c r="L1189" t="s">
        <v>204</v>
      </c>
      <c r="M1189" t="s">
        <v>631</v>
      </c>
      <c r="N1189" t="s">
        <v>1759</v>
      </c>
      <c r="O1189" t="s">
        <v>118</v>
      </c>
      <c r="P1189" t="s">
        <v>103</v>
      </c>
      <c r="Q1189">
        <v>0</v>
      </c>
      <c r="R1189">
        <v>0</v>
      </c>
      <c r="S1189">
        <v>0</v>
      </c>
      <c r="T1189">
        <v>1</v>
      </c>
      <c r="U1189">
        <v>0</v>
      </c>
      <c r="V1189">
        <v>0</v>
      </c>
      <c r="W1189">
        <v>1</v>
      </c>
      <c r="X1189">
        <v>0</v>
      </c>
      <c r="Y1189">
        <v>0</v>
      </c>
      <c r="Z1189">
        <v>0</v>
      </c>
      <c r="AA1189">
        <v>0</v>
      </c>
      <c r="AB1189">
        <v>1</v>
      </c>
      <c r="AC1189">
        <v>0</v>
      </c>
      <c r="AD1189">
        <v>0</v>
      </c>
      <c r="AE1189">
        <v>0</v>
      </c>
      <c r="AF1189">
        <v>0</v>
      </c>
      <c r="AG1189">
        <v>0</v>
      </c>
      <c r="AH1189">
        <v>0</v>
      </c>
      <c r="AI1189">
        <v>0</v>
      </c>
      <c r="AJ1189">
        <v>0</v>
      </c>
      <c r="AK1189">
        <v>0</v>
      </c>
      <c r="AL1189">
        <v>0</v>
      </c>
      <c r="AM1189">
        <v>1</v>
      </c>
      <c r="AN1189">
        <v>4</v>
      </c>
    </row>
    <row r="1190" spans="1:40" x14ac:dyDescent="0.25">
      <c r="A1190" t="s">
        <v>4127</v>
      </c>
      <c r="B1190" t="s">
        <v>41</v>
      </c>
      <c r="C1190" s="1"/>
      <c r="D1190" t="s">
        <v>190</v>
      </c>
      <c r="E1190" t="s">
        <v>208</v>
      </c>
      <c r="F1190" s="17" t="s">
        <v>4128</v>
      </c>
      <c r="G1190" s="18" t="s">
        <v>4129</v>
      </c>
      <c r="H1190" t="s">
        <v>266</v>
      </c>
      <c r="I1190" t="s">
        <v>46</v>
      </c>
      <c r="J1190" s="2" t="s">
        <v>293</v>
      </c>
      <c r="K1190" t="s">
        <v>203</v>
      </c>
      <c r="L1190" t="s">
        <v>4130</v>
      </c>
      <c r="M1190" t="s">
        <v>3683</v>
      </c>
      <c r="N1190" t="s">
        <v>1581</v>
      </c>
      <c r="O1190" t="s">
        <v>3770</v>
      </c>
      <c r="P1190" t="s">
        <v>53</v>
      </c>
      <c r="Q1190">
        <v>0</v>
      </c>
      <c r="R1190">
        <v>0</v>
      </c>
      <c r="S1190">
        <v>0</v>
      </c>
      <c r="T1190">
        <v>1</v>
      </c>
      <c r="U1190">
        <v>1</v>
      </c>
      <c r="V1190">
        <v>0</v>
      </c>
      <c r="W1190">
        <v>1</v>
      </c>
      <c r="X1190">
        <v>1</v>
      </c>
      <c r="Y1190">
        <v>0</v>
      </c>
      <c r="Z1190">
        <v>1</v>
      </c>
      <c r="AA1190">
        <v>1</v>
      </c>
      <c r="AB1190">
        <v>1</v>
      </c>
      <c r="AC1190">
        <v>1</v>
      </c>
      <c r="AD1190">
        <v>0</v>
      </c>
      <c r="AE1190">
        <v>0</v>
      </c>
      <c r="AF1190">
        <v>0</v>
      </c>
      <c r="AG1190">
        <v>0</v>
      </c>
      <c r="AH1190">
        <v>0</v>
      </c>
      <c r="AI1190">
        <v>0</v>
      </c>
      <c r="AJ1190">
        <v>0</v>
      </c>
      <c r="AK1190">
        <v>0</v>
      </c>
      <c r="AL1190">
        <v>1</v>
      </c>
      <c r="AM1190">
        <v>0</v>
      </c>
      <c r="AN1190">
        <v>3</v>
      </c>
    </row>
    <row r="1191" spans="1:40" x14ac:dyDescent="0.25">
      <c r="A1191" t="s">
        <v>4131</v>
      </c>
      <c r="B1191" t="s">
        <v>41</v>
      </c>
      <c r="C1191" s="1"/>
      <c r="D1191" t="s">
        <v>190</v>
      </c>
      <c r="E1191" t="s">
        <v>208</v>
      </c>
      <c r="F1191" s="17" t="s">
        <v>4128</v>
      </c>
      <c r="G1191" s="18" t="s">
        <v>4132</v>
      </c>
      <c r="H1191" t="s">
        <v>130</v>
      </c>
      <c r="I1191" t="s">
        <v>130</v>
      </c>
      <c r="J1191" s="2" t="s">
        <v>1912</v>
      </c>
      <c r="K1191" t="s">
        <v>4133</v>
      </c>
      <c r="L1191" t="s">
        <v>3085</v>
      </c>
      <c r="M1191" t="s">
        <v>4134</v>
      </c>
      <c r="N1191" t="s">
        <v>1581</v>
      </c>
      <c r="O1191" t="s">
        <v>3029</v>
      </c>
      <c r="P1191" t="s">
        <v>53</v>
      </c>
      <c r="Q1191">
        <v>1</v>
      </c>
      <c r="R1191">
        <v>1</v>
      </c>
      <c r="S1191">
        <v>1</v>
      </c>
      <c r="T1191">
        <v>1</v>
      </c>
      <c r="U1191">
        <v>1</v>
      </c>
      <c r="V1191">
        <v>1</v>
      </c>
      <c r="W1191">
        <v>1</v>
      </c>
      <c r="X1191">
        <v>0</v>
      </c>
      <c r="Y1191">
        <v>0</v>
      </c>
      <c r="Z1191">
        <v>0</v>
      </c>
      <c r="AA1191">
        <v>1</v>
      </c>
      <c r="AB1191">
        <v>1</v>
      </c>
      <c r="AC1191">
        <v>1</v>
      </c>
      <c r="AD1191">
        <v>1</v>
      </c>
      <c r="AE1191">
        <v>0</v>
      </c>
      <c r="AF1191">
        <v>0</v>
      </c>
      <c r="AG1191">
        <v>0</v>
      </c>
      <c r="AH1191">
        <v>1</v>
      </c>
      <c r="AI1191">
        <v>1</v>
      </c>
      <c r="AJ1191">
        <v>1</v>
      </c>
      <c r="AK1191">
        <v>1</v>
      </c>
      <c r="AL1191">
        <v>1</v>
      </c>
      <c r="AM1191">
        <v>0</v>
      </c>
      <c r="AN1191">
        <v>3</v>
      </c>
    </row>
    <row r="1192" spans="1:40" x14ac:dyDescent="0.25">
      <c r="A1192" t="s">
        <v>4135</v>
      </c>
      <c r="B1192" t="s">
        <v>41</v>
      </c>
      <c r="C1192" s="1"/>
      <c r="D1192" t="s">
        <v>190</v>
      </c>
      <c r="E1192" t="s">
        <v>208</v>
      </c>
      <c r="F1192" s="17" t="s">
        <v>4128</v>
      </c>
      <c r="G1192" s="18" t="s">
        <v>4136</v>
      </c>
      <c r="H1192" t="s">
        <v>70</v>
      </c>
      <c r="I1192" t="s">
        <v>70</v>
      </c>
      <c r="J1192" s="2" t="s">
        <v>2219</v>
      </c>
      <c r="K1192" t="s">
        <v>203</v>
      </c>
      <c r="L1192" t="s">
        <v>4137</v>
      </c>
      <c r="M1192" t="s">
        <v>211</v>
      </c>
      <c r="N1192" t="s">
        <v>1581</v>
      </c>
      <c r="P1192" t="s">
        <v>53</v>
      </c>
      <c r="Q1192">
        <v>0</v>
      </c>
      <c r="R1192">
        <v>0</v>
      </c>
      <c r="S1192">
        <v>1</v>
      </c>
      <c r="T1192">
        <v>0</v>
      </c>
      <c r="U1192">
        <v>0</v>
      </c>
      <c r="V1192">
        <v>0</v>
      </c>
      <c r="W1192">
        <v>0</v>
      </c>
      <c r="X1192">
        <v>0</v>
      </c>
      <c r="Y1192">
        <v>0</v>
      </c>
      <c r="Z1192">
        <v>0</v>
      </c>
      <c r="AA1192">
        <v>0</v>
      </c>
      <c r="AB1192">
        <v>0</v>
      </c>
      <c r="AC1192">
        <v>0</v>
      </c>
      <c r="AD1192">
        <v>0</v>
      </c>
      <c r="AE1192">
        <v>1</v>
      </c>
      <c r="AF1192">
        <v>0</v>
      </c>
      <c r="AG1192">
        <v>0</v>
      </c>
      <c r="AH1192">
        <v>0</v>
      </c>
      <c r="AI1192">
        <v>0</v>
      </c>
      <c r="AJ1192">
        <v>0</v>
      </c>
      <c r="AK1192">
        <v>0</v>
      </c>
      <c r="AL1192">
        <v>0</v>
      </c>
      <c r="AM1192">
        <v>0</v>
      </c>
      <c r="AN1192">
        <v>4</v>
      </c>
    </row>
    <row r="1193" spans="1:40" x14ac:dyDescent="0.25">
      <c r="A1193" t="s">
        <v>4138</v>
      </c>
      <c r="B1193" t="s">
        <v>41</v>
      </c>
      <c r="C1193" s="1"/>
      <c r="D1193" t="s">
        <v>190</v>
      </c>
      <c r="E1193" t="s">
        <v>208</v>
      </c>
      <c r="F1193" s="17" t="s">
        <v>4128</v>
      </c>
      <c r="G1193" s="18" t="s">
        <v>4139</v>
      </c>
      <c r="H1193" t="s">
        <v>513</v>
      </c>
      <c r="I1193" t="s">
        <v>513</v>
      </c>
      <c r="J1193" s="2" t="s">
        <v>1823</v>
      </c>
      <c r="K1193" t="s">
        <v>203</v>
      </c>
      <c r="L1193" t="s">
        <v>204</v>
      </c>
      <c r="M1193" t="s">
        <v>613</v>
      </c>
      <c r="N1193" t="s">
        <v>1581</v>
      </c>
      <c r="O1193" t="s">
        <v>1227</v>
      </c>
      <c r="P1193" t="s">
        <v>53</v>
      </c>
      <c r="Q1193">
        <v>1</v>
      </c>
      <c r="R1193">
        <v>0</v>
      </c>
      <c r="S1193">
        <v>1</v>
      </c>
      <c r="T1193">
        <v>0</v>
      </c>
      <c r="U1193">
        <v>0</v>
      </c>
      <c r="V1193">
        <v>0</v>
      </c>
      <c r="W1193">
        <v>0</v>
      </c>
      <c r="X1193">
        <v>0</v>
      </c>
      <c r="Y1193">
        <v>0</v>
      </c>
      <c r="Z1193">
        <v>1</v>
      </c>
      <c r="AA1193">
        <v>1</v>
      </c>
      <c r="AB1193">
        <v>1</v>
      </c>
      <c r="AC1193">
        <v>1</v>
      </c>
      <c r="AD1193">
        <v>1</v>
      </c>
      <c r="AE1193">
        <v>0</v>
      </c>
      <c r="AF1193">
        <v>0</v>
      </c>
      <c r="AG1193">
        <v>0</v>
      </c>
      <c r="AH1193">
        <v>0</v>
      </c>
      <c r="AI1193">
        <v>1</v>
      </c>
      <c r="AJ1193">
        <v>0</v>
      </c>
      <c r="AK1193">
        <v>0</v>
      </c>
      <c r="AL1193">
        <v>0</v>
      </c>
      <c r="AM1193">
        <v>0</v>
      </c>
      <c r="AN1193">
        <v>3</v>
      </c>
    </row>
    <row r="1194" spans="1:40" x14ac:dyDescent="0.25">
      <c r="A1194" t="s">
        <v>4140</v>
      </c>
      <c r="B1194" t="s">
        <v>41</v>
      </c>
      <c r="C1194" s="1"/>
      <c r="D1194" t="s">
        <v>190</v>
      </c>
      <c r="E1194" t="s">
        <v>191</v>
      </c>
      <c r="F1194" s="17" t="s">
        <v>769</v>
      </c>
      <c r="G1194" s="18" t="s">
        <v>769</v>
      </c>
      <c r="H1194" t="s">
        <v>266</v>
      </c>
      <c r="I1194" t="s">
        <v>46</v>
      </c>
      <c r="J1194" s="2" t="s">
        <v>4141</v>
      </c>
      <c r="K1194" t="s">
        <v>4142</v>
      </c>
      <c r="L1194" t="s">
        <v>4143</v>
      </c>
      <c r="M1194" t="s">
        <v>1617</v>
      </c>
      <c r="N1194" t="s">
        <v>1632</v>
      </c>
      <c r="O1194" t="s">
        <v>4144</v>
      </c>
      <c r="P1194" t="s">
        <v>53</v>
      </c>
      <c r="Q1194">
        <v>0</v>
      </c>
      <c r="R1194">
        <v>0</v>
      </c>
      <c r="S1194">
        <v>0</v>
      </c>
      <c r="T1194">
        <v>1</v>
      </c>
      <c r="U1194">
        <v>0</v>
      </c>
      <c r="V1194">
        <v>0</v>
      </c>
      <c r="W1194">
        <v>0</v>
      </c>
      <c r="X1194">
        <v>1</v>
      </c>
      <c r="Y1194">
        <v>0</v>
      </c>
      <c r="Z1194">
        <v>0</v>
      </c>
      <c r="AA1194">
        <v>1</v>
      </c>
      <c r="AB1194">
        <v>1</v>
      </c>
      <c r="AC1194">
        <v>1</v>
      </c>
      <c r="AD1194">
        <v>0</v>
      </c>
      <c r="AE1194">
        <v>0</v>
      </c>
      <c r="AF1194">
        <v>0</v>
      </c>
      <c r="AG1194">
        <v>0</v>
      </c>
      <c r="AH1194">
        <v>0</v>
      </c>
      <c r="AI1194">
        <v>0</v>
      </c>
      <c r="AJ1194">
        <v>1</v>
      </c>
      <c r="AK1194">
        <v>0</v>
      </c>
      <c r="AL1194">
        <v>0</v>
      </c>
      <c r="AM1194">
        <v>0</v>
      </c>
      <c r="AN1194">
        <v>4</v>
      </c>
    </row>
    <row r="1195" spans="1:40" x14ac:dyDescent="0.25">
      <c r="A1195" t="s">
        <v>4145</v>
      </c>
      <c r="B1195" t="s">
        <v>41</v>
      </c>
      <c r="C1195" s="1"/>
      <c r="D1195" t="s">
        <v>190</v>
      </c>
      <c r="E1195" t="s">
        <v>191</v>
      </c>
      <c r="F1195" s="17" t="s">
        <v>769</v>
      </c>
      <c r="G1195" s="18" t="s">
        <v>769</v>
      </c>
      <c r="H1195" t="s">
        <v>266</v>
      </c>
      <c r="I1195" t="s">
        <v>266</v>
      </c>
      <c r="J1195" s="2" t="s">
        <v>1131</v>
      </c>
      <c r="K1195" t="s">
        <v>249</v>
      </c>
      <c r="L1195" t="s">
        <v>4146</v>
      </c>
      <c r="M1195" t="s">
        <v>1941</v>
      </c>
      <c r="N1195" t="s">
        <v>427</v>
      </c>
      <c r="O1195" t="s">
        <v>338</v>
      </c>
      <c r="P1195" t="s">
        <v>53</v>
      </c>
      <c r="Q1195">
        <v>0</v>
      </c>
      <c r="R1195">
        <v>0</v>
      </c>
      <c r="S1195">
        <v>0</v>
      </c>
      <c r="T1195">
        <v>0</v>
      </c>
      <c r="U1195">
        <v>1</v>
      </c>
      <c r="V1195">
        <v>0</v>
      </c>
      <c r="W1195">
        <v>1</v>
      </c>
      <c r="X1195">
        <v>1</v>
      </c>
      <c r="Y1195">
        <v>0</v>
      </c>
      <c r="Z1195">
        <v>0</v>
      </c>
      <c r="AA1195">
        <v>1</v>
      </c>
      <c r="AB1195">
        <v>1</v>
      </c>
      <c r="AC1195">
        <v>1</v>
      </c>
      <c r="AD1195">
        <v>0</v>
      </c>
      <c r="AE1195">
        <v>0</v>
      </c>
      <c r="AF1195">
        <v>0</v>
      </c>
      <c r="AG1195">
        <v>0</v>
      </c>
      <c r="AH1195">
        <v>0</v>
      </c>
      <c r="AI1195">
        <v>0</v>
      </c>
      <c r="AJ1195">
        <v>1</v>
      </c>
      <c r="AK1195">
        <v>0</v>
      </c>
      <c r="AL1195">
        <v>1</v>
      </c>
      <c r="AM1195">
        <v>0</v>
      </c>
      <c r="AN1195">
        <v>3</v>
      </c>
    </row>
    <row r="1196" spans="1:40" x14ac:dyDescent="0.25">
      <c r="A1196" t="s">
        <v>4147</v>
      </c>
      <c r="B1196" t="s">
        <v>41</v>
      </c>
      <c r="C1196" s="1"/>
      <c r="D1196" t="s">
        <v>42</v>
      </c>
      <c r="E1196" t="s">
        <v>415</v>
      </c>
      <c r="F1196" s="17" t="s">
        <v>4148</v>
      </c>
      <c r="G1196" s="18" t="s">
        <v>3640</v>
      </c>
      <c r="H1196" t="s">
        <v>46</v>
      </c>
      <c r="I1196" t="s">
        <v>46</v>
      </c>
      <c r="J1196" s="2" t="s">
        <v>1403</v>
      </c>
      <c r="K1196" t="s">
        <v>203</v>
      </c>
      <c r="L1196" t="s">
        <v>204</v>
      </c>
      <c r="M1196" t="s">
        <v>4149</v>
      </c>
      <c r="N1196" t="s">
        <v>427</v>
      </c>
      <c r="O1196" t="s">
        <v>3713</v>
      </c>
      <c r="P1196" t="s">
        <v>152</v>
      </c>
      <c r="Q1196">
        <v>1</v>
      </c>
      <c r="R1196">
        <v>0</v>
      </c>
      <c r="S1196">
        <v>1</v>
      </c>
      <c r="T1196">
        <v>0</v>
      </c>
      <c r="U1196">
        <v>0</v>
      </c>
      <c r="V1196">
        <v>0</v>
      </c>
      <c r="W1196">
        <v>0</v>
      </c>
      <c r="X1196">
        <v>0</v>
      </c>
      <c r="Y1196">
        <v>0</v>
      </c>
      <c r="Z1196">
        <v>0</v>
      </c>
      <c r="AA1196">
        <v>1</v>
      </c>
      <c r="AB1196">
        <v>1</v>
      </c>
      <c r="AC1196">
        <v>0</v>
      </c>
      <c r="AD1196">
        <v>1</v>
      </c>
      <c r="AE1196">
        <v>0</v>
      </c>
      <c r="AF1196">
        <v>0</v>
      </c>
      <c r="AG1196">
        <v>0</v>
      </c>
      <c r="AH1196">
        <v>0</v>
      </c>
      <c r="AI1196">
        <v>0</v>
      </c>
      <c r="AJ1196">
        <v>0</v>
      </c>
      <c r="AK1196">
        <v>0</v>
      </c>
      <c r="AL1196">
        <v>0</v>
      </c>
      <c r="AM1196">
        <v>0</v>
      </c>
      <c r="AN1196">
        <v>3</v>
      </c>
    </row>
    <row r="1197" spans="1:40" x14ac:dyDescent="0.25">
      <c r="A1197" t="s">
        <v>4150</v>
      </c>
      <c r="B1197" t="s">
        <v>41</v>
      </c>
      <c r="C1197" s="1"/>
      <c r="D1197" t="s">
        <v>190</v>
      </c>
      <c r="E1197" t="s">
        <v>191</v>
      </c>
      <c r="F1197" s="17" t="s">
        <v>4148</v>
      </c>
      <c r="G1197" s="18" t="s">
        <v>4148</v>
      </c>
      <c r="H1197" t="s">
        <v>513</v>
      </c>
      <c r="I1197" t="s">
        <v>513</v>
      </c>
      <c r="J1197" s="2" t="s">
        <v>2867</v>
      </c>
      <c r="K1197" t="s">
        <v>203</v>
      </c>
      <c r="L1197" t="s">
        <v>204</v>
      </c>
      <c r="M1197" t="s">
        <v>4151</v>
      </c>
      <c r="N1197" t="s">
        <v>1771</v>
      </c>
      <c r="O1197" t="s">
        <v>136</v>
      </c>
      <c r="P1197" t="s">
        <v>53</v>
      </c>
      <c r="Q1197">
        <v>0</v>
      </c>
      <c r="R1197">
        <v>0</v>
      </c>
      <c r="S1197">
        <v>1</v>
      </c>
      <c r="T1197">
        <v>1</v>
      </c>
      <c r="U1197">
        <v>1</v>
      </c>
      <c r="V1197">
        <v>1</v>
      </c>
      <c r="W1197">
        <v>0</v>
      </c>
      <c r="X1197">
        <v>0</v>
      </c>
      <c r="Y1197">
        <v>0</v>
      </c>
      <c r="Z1197">
        <v>0</v>
      </c>
      <c r="AA1197">
        <v>1</v>
      </c>
      <c r="AB1197">
        <v>1</v>
      </c>
      <c r="AC1197">
        <v>1</v>
      </c>
      <c r="AD1197">
        <v>0</v>
      </c>
      <c r="AE1197">
        <v>0</v>
      </c>
      <c r="AF1197">
        <v>0</v>
      </c>
      <c r="AG1197">
        <v>0</v>
      </c>
      <c r="AH1197">
        <v>0</v>
      </c>
      <c r="AI1197">
        <v>0</v>
      </c>
      <c r="AJ1197">
        <v>0</v>
      </c>
      <c r="AK1197">
        <v>1</v>
      </c>
      <c r="AL1197">
        <v>0</v>
      </c>
      <c r="AM1197">
        <v>0</v>
      </c>
      <c r="AN1197">
        <v>3</v>
      </c>
    </row>
    <row r="1198" spans="1:40" x14ac:dyDescent="0.25">
      <c r="A1198" t="s">
        <v>4152</v>
      </c>
      <c r="B1198" t="s">
        <v>41</v>
      </c>
      <c r="C1198" s="1"/>
      <c r="D1198" t="s">
        <v>190</v>
      </c>
      <c r="E1198" t="s">
        <v>208</v>
      </c>
      <c r="F1198" s="17" t="s">
        <v>4153</v>
      </c>
      <c r="G1198" s="18" t="s">
        <v>4153</v>
      </c>
      <c r="H1198" t="s">
        <v>230</v>
      </c>
      <c r="I1198" t="s">
        <v>230</v>
      </c>
      <c r="J1198" s="2" t="s">
        <v>2596</v>
      </c>
      <c r="K1198" t="s">
        <v>203</v>
      </c>
      <c r="L1198" t="s">
        <v>204</v>
      </c>
      <c r="M1198" t="s">
        <v>655</v>
      </c>
      <c r="N1198" t="s">
        <v>1773</v>
      </c>
      <c r="O1198" t="s">
        <v>3556</v>
      </c>
      <c r="P1198" t="s">
        <v>53</v>
      </c>
      <c r="Q1198">
        <v>1</v>
      </c>
      <c r="R1198">
        <v>1</v>
      </c>
      <c r="S1198">
        <v>1</v>
      </c>
      <c r="T1198">
        <v>0</v>
      </c>
      <c r="U1198">
        <v>0</v>
      </c>
      <c r="V1198">
        <v>0</v>
      </c>
      <c r="W1198">
        <v>0</v>
      </c>
      <c r="X1198">
        <v>0</v>
      </c>
      <c r="Y1198">
        <v>1</v>
      </c>
      <c r="Z1198">
        <v>0</v>
      </c>
      <c r="AA1198">
        <v>1</v>
      </c>
      <c r="AB1198">
        <v>1</v>
      </c>
      <c r="AC1198">
        <v>1</v>
      </c>
      <c r="AD1198">
        <v>1</v>
      </c>
      <c r="AE1198">
        <v>0</v>
      </c>
      <c r="AF1198">
        <v>1</v>
      </c>
      <c r="AG1198">
        <v>1</v>
      </c>
      <c r="AH1198">
        <v>0</v>
      </c>
      <c r="AI1198">
        <v>0</v>
      </c>
      <c r="AJ1198">
        <v>0</v>
      </c>
      <c r="AK1198">
        <v>0</v>
      </c>
      <c r="AL1198">
        <v>0</v>
      </c>
      <c r="AM1198">
        <v>0</v>
      </c>
      <c r="AN1198">
        <v>3</v>
      </c>
    </row>
    <row r="1199" spans="1:40" x14ac:dyDescent="0.25">
      <c r="A1199" t="s">
        <v>4154</v>
      </c>
      <c r="B1199" t="s">
        <v>41</v>
      </c>
      <c r="C1199" s="1"/>
      <c r="D1199" t="s">
        <v>190</v>
      </c>
      <c r="E1199" t="s">
        <v>191</v>
      </c>
      <c r="F1199" s="17" t="s">
        <v>4155</v>
      </c>
      <c r="G1199" s="18" t="s">
        <v>4153</v>
      </c>
      <c r="H1199" t="s">
        <v>266</v>
      </c>
      <c r="I1199" t="s">
        <v>266</v>
      </c>
      <c r="J1199" s="2" t="s">
        <v>1131</v>
      </c>
      <c r="K1199" t="s">
        <v>203</v>
      </c>
      <c r="L1199" t="s">
        <v>204</v>
      </c>
      <c r="M1199" t="s">
        <v>1941</v>
      </c>
      <c r="N1199" t="s">
        <v>1776</v>
      </c>
      <c r="O1199" t="s">
        <v>338</v>
      </c>
      <c r="P1199" t="s">
        <v>53</v>
      </c>
      <c r="Q1199">
        <v>0</v>
      </c>
      <c r="R1199">
        <v>0</v>
      </c>
      <c r="S1199">
        <v>0</v>
      </c>
      <c r="T1199">
        <v>0</v>
      </c>
      <c r="U1199">
        <v>1</v>
      </c>
      <c r="V1199">
        <v>0</v>
      </c>
      <c r="W1199">
        <v>1</v>
      </c>
      <c r="X1199">
        <v>1</v>
      </c>
      <c r="Y1199">
        <v>0</v>
      </c>
      <c r="Z1199">
        <v>0</v>
      </c>
      <c r="AA1199">
        <v>1</v>
      </c>
      <c r="AB1199">
        <v>1</v>
      </c>
      <c r="AC1199">
        <v>0</v>
      </c>
      <c r="AD1199">
        <v>0</v>
      </c>
      <c r="AE1199">
        <v>0</v>
      </c>
      <c r="AF1199">
        <v>0</v>
      </c>
      <c r="AG1199">
        <v>0</v>
      </c>
      <c r="AH1199">
        <v>0</v>
      </c>
      <c r="AI1199">
        <v>0</v>
      </c>
      <c r="AJ1199">
        <v>0</v>
      </c>
      <c r="AK1199">
        <v>0</v>
      </c>
      <c r="AL1199">
        <v>1</v>
      </c>
      <c r="AM1199">
        <v>0</v>
      </c>
      <c r="AN1199">
        <v>4</v>
      </c>
    </row>
    <row r="1200" spans="1:40" x14ac:dyDescent="0.25">
      <c r="A1200" t="s">
        <v>4156</v>
      </c>
      <c r="B1200" t="s">
        <v>41</v>
      </c>
      <c r="C1200" s="1"/>
      <c r="D1200" t="s">
        <v>190</v>
      </c>
      <c r="E1200" t="s">
        <v>191</v>
      </c>
      <c r="F1200" s="17" t="s">
        <v>522</v>
      </c>
      <c r="G1200" s="18" t="s">
        <v>4157</v>
      </c>
      <c r="H1200" t="s">
        <v>230</v>
      </c>
      <c r="I1200" t="s">
        <v>230</v>
      </c>
      <c r="J1200" s="2" t="s">
        <v>2806</v>
      </c>
      <c r="K1200" t="s">
        <v>3729</v>
      </c>
      <c r="L1200" t="s">
        <v>4158</v>
      </c>
      <c r="M1200" t="s">
        <v>1941</v>
      </c>
      <c r="N1200" t="s">
        <v>427</v>
      </c>
      <c r="O1200" t="s">
        <v>338</v>
      </c>
      <c r="P1200" t="s">
        <v>53</v>
      </c>
      <c r="Q1200">
        <v>0</v>
      </c>
      <c r="R1200">
        <v>0</v>
      </c>
      <c r="S1200">
        <v>1</v>
      </c>
      <c r="T1200">
        <v>1</v>
      </c>
      <c r="U1200">
        <v>1</v>
      </c>
      <c r="V1200">
        <v>0</v>
      </c>
      <c r="W1200">
        <v>0</v>
      </c>
      <c r="X1200">
        <v>1</v>
      </c>
      <c r="Y1200">
        <v>0</v>
      </c>
      <c r="Z1200">
        <v>0</v>
      </c>
      <c r="AA1200">
        <v>1</v>
      </c>
      <c r="AB1200">
        <v>1</v>
      </c>
      <c r="AC1200">
        <v>1</v>
      </c>
      <c r="AD1200">
        <v>0</v>
      </c>
      <c r="AE1200">
        <v>0</v>
      </c>
      <c r="AF1200">
        <v>0</v>
      </c>
      <c r="AG1200">
        <v>1</v>
      </c>
      <c r="AH1200">
        <v>0</v>
      </c>
      <c r="AI1200">
        <v>1</v>
      </c>
      <c r="AJ1200">
        <v>0</v>
      </c>
      <c r="AK1200">
        <v>0</v>
      </c>
      <c r="AL1200">
        <v>0</v>
      </c>
      <c r="AM1200">
        <v>0</v>
      </c>
      <c r="AN1200">
        <v>3</v>
      </c>
    </row>
    <row r="1201" spans="1:40" x14ac:dyDescent="0.25">
      <c r="A1201" t="s">
        <v>4159</v>
      </c>
      <c r="B1201" t="s">
        <v>41</v>
      </c>
      <c r="C1201" s="1"/>
      <c r="D1201" t="s">
        <v>190</v>
      </c>
      <c r="E1201" t="s">
        <v>191</v>
      </c>
      <c r="F1201" s="17" t="s">
        <v>522</v>
      </c>
      <c r="G1201" s="18" t="s">
        <v>4160</v>
      </c>
      <c r="H1201" t="s">
        <v>230</v>
      </c>
      <c r="I1201" t="s">
        <v>230</v>
      </c>
      <c r="J1201" s="2" t="s">
        <v>4161</v>
      </c>
      <c r="K1201" t="s">
        <v>203</v>
      </c>
      <c r="L1201" t="s">
        <v>204</v>
      </c>
      <c r="M1201" t="s">
        <v>4162</v>
      </c>
      <c r="N1201" t="s">
        <v>427</v>
      </c>
      <c r="P1201" t="s">
        <v>64</v>
      </c>
      <c r="Q1201">
        <v>1</v>
      </c>
      <c r="R1201">
        <v>1</v>
      </c>
      <c r="S1201">
        <v>1</v>
      </c>
      <c r="T1201">
        <v>0</v>
      </c>
      <c r="U1201">
        <v>0</v>
      </c>
      <c r="V1201">
        <v>0</v>
      </c>
      <c r="W1201">
        <v>0</v>
      </c>
      <c r="X1201">
        <v>0</v>
      </c>
      <c r="Y1201">
        <v>0</v>
      </c>
      <c r="Z1201">
        <v>0</v>
      </c>
      <c r="AA1201">
        <v>1</v>
      </c>
      <c r="AB1201">
        <v>1</v>
      </c>
      <c r="AC1201">
        <v>1</v>
      </c>
      <c r="AD1201">
        <v>1</v>
      </c>
      <c r="AE1201">
        <v>0</v>
      </c>
      <c r="AF1201">
        <v>0</v>
      </c>
      <c r="AG1201">
        <v>0</v>
      </c>
      <c r="AH1201">
        <v>0</v>
      </c>
      <c r="AI1201">
        <v>0</v>
      </c>
      <c r="AJ1201">
        <v>0</v>
      </c>
      <c r="AK1201">
        <v>0</v>
      </c>
      <c r="AL1201">
        <v>0</v>
      </c>
      <c r="AM1201">
        <v>0</v>
      </c>
      <c r="AN1201">
        <v>2</v>
      </c>
    </row>
    <row r="1202" spans="1:40" x14ac:dyDescent="0.25">
      <c r="A1202" t="s">
        <v>4163</v>
      </c>
      <c r="B1202" t="s">
        <v>41</v>
      </c>
      <c r="C1202" s="1"/>
      <c r="D1202" t="s">
        <v>1433</v>
      </c>
      <c r="E1202" t="s">
        <v>4164</v>
      </c>
      <c r="F1202" s="17" t="s">
        <v>522</v>
      </c>
      <c r="G1202" s="18" t="s">
        <v>1530</v>
      </c>
      <c r="H1202" t="s">
        <v>57</v>
      </c>
      <c r="I1202" t="s">
        <v>46</v>
      </c>
      <c r="J1202" s="2" t="s">
        <v>1888</v>
      </c>
      <c r="K1202" t="s">
        <v>2020</v>
      </c>
      <c r="L1202" t="s">
        <v>2547</v>
      </c>
      <c r="M1202" t="s">
        <v>4004</v>
      </c>
      <c r="N1202" t="s">
        <v>214</v>
      </c>
      <c r="O1202" t="s">
        <v>1702</v>
      </c>
      <c r="P1202" t="s">
        <v>53</v>
      </c>
      <c r="Q1202">
        <v>0</v>
      </c>
      <c r="R1202">
        <v>0</v>
      </c>
      <c r="S1202">
        <v>0</v>
      </c>
      <c r="T1202">
        <v>0</v>
      </c>
      <c r="U1202">
        <v>0</v>
      </c>
      <c r="V1202">
        <v>1</v>
      </c>
      <c r="W1202">
        <v>1</v>
      </c>
      <c r="X1202">
        <v>1</v>
      </c>
      <c r="Y1202">
        <v>0</v>
      </c>
      <c r="Z1202">
        <v>0</v>
      </c>
      <c r="AA1202">
        <v>1</v>
      </c>
      <c r="AB1202">
        <v>1</v>
      </c>
      <c r="AC1202">
        <v>1</v>
      </c>
      <c r="AD1202">
        <v>0</v>
      </c>
      <c r="AE1202">
        <v>0</v>
      </c>
      <c r="AF1202">
        <v>0</v>
      </c>
      <c r="AG1202">
        <v>0</v>
      </c>
      <c r="AH1202">
        <v>0</v>
      </c>
      <c r="AI1202">
        <v>0</v>
      </c>
      <c r="AJ1202">
        <v>0</v>
      </c>
      <c r="AK1202">
        <v>1</v>
      </c>
      <c r="AL1202">
        <v>1</v>
      </c>
      <c r="AM1202">
        <v>0</v>
      </c>
      <c r="AN1202">
        <v>4</v>
      </c>
    </row>
    <row r="1203" spans="1:40" x14ac:dyDescent="0.25">
      <c r="A1203" t="s">
        <v>4165</v>
      </c>
      <c r="B1203" t="s">
        <v>41</v>
      </c>
      <c r="C1203" s="1"/>
      <c r="D1203" t="s">
        <v>1433</v>
      </c>
      <c r="E1203" t="s">
        <v>4164</v>
      </c>
      <c r="F1203" s="17" t="s">
        <v>4166</v>
      </c>
      <c r="G1203" s="18" t="s">
        <v>1530</v>
      </c>
      <c r="H1203" t="s">
        <v>266</v>
      </c>
      <c r="I1203" t="s">
        <v>46</v>
      </c>
      <c r="J1203" s="2" t="s">
        <v>1615</v>
      </c>
      <c r="K1203" t="s">
        <v>2020</v>
      </c>
      <c r="L1203" t="s">
        <v>679</v>
      </c>
      <c r="M1203" t="s">
        <v>738</v>
      </c>
      <c r="N1203" t="s">
        <v>427</v>
      </c>
      <c r="O1203" t="s">
        <v>705</v>
      </c>
      <c r="P1203" t="s">
        <v>53</v>
      </c>
      <c r="Q1203">
        <v>0</v>
      </c>
      <c r="R1203">
        <v>0</v>
      </c>
      <c r="S1203">
        <v>0</v>
      </c>
      <c r="T1203">
        <v>0</v>
      </c>
      <c r="U1203">
        <v>1</v>
      </c>
      <c r="V1203">
        <v>0</v>
      </c>
      <c r="W1203">
        <v>1</v>
      </c>
      <c r="X1203">
        <v>0</v>
      </c>
      <c r="Y1203">
        <v>0</v>
      </c>
      <c r="Z1203">
        <v>1</v>
      </c>
      <c r="AA1203">
        <v>1</v>
      </c>
      <c r="AB1203">
        <v>1</v>
      </c>
      <c r="AC1203">
        <v>1</v>
      </c>
      <c r="AD1203">
        <v>0</v>
      </c>
      <c r="AE1203">
        <v>0</v>
      </c>
      <c r="AF1203">
        <v>0</v>
      </c>
      <c r="AG1203">
        <v>0</v>
      </c>
      <c r="AH1203">
        <v>0</v>
      </c>
      <c r="AI1203">
        <v>0</v>
      </c>
      <c r="AJ1203">
        <v>1</v>
      </c>
      <c r="AK1203">
        <v>0</v>
      </c>
      <c r="AL1203">
        <v>1</v>
      </c>
      <c r="AM1203">
        <v>0</v>
      </c>
      <c r="AN1203">
        <v>4</v>
      </c>
    </row>
    <row r="1204" spans="1:40" x14ac:dyDescent="0.25">
      <c r="A1204" t="s">
        <v>4167</v>
      </c>
      <c r="B1204" t="s">
        <v>41</v>
      </c>
      <c r="C1204" s="1"/>
      <c r="D1204" t="s">
        <v>190</v>
      </c>
      <c r="E1204" t="s">
        <v>191</v>
      </c>
      <c r="F1204" s="17" t="s">
        <v>4166</v>
      </c>
      <c r="G1204" s="18" t="s">
        <v>522</v>
      </c>
      <c r="H1204" t="s">
        <v>113</v>
      </c>
      <c r="I1204" t="s">
        <v>70</v>
      </c>
      <c r="J1204" s="2" t="s">
        <v>2966</v>
      </c>
      <c r="K1204" t="s">
        <v>249</v>
      </c>
      <c r="L1204" t="s">
        <v>509</v>
      </c>
      <c r="M1204" t="s">
        <v>4168</v>
      </c>
      <c r="N1204" t="s">
        <v>427</v>
      </c>
      <c r="O1204" t="s">
        <v>160</v>
      </c>
      <c r="P1204" t="s">
        <v>665</v>
      </c>
      <c r="Q1204">
        <v>0</v>
      </c>
      <c r="R1204">
        <v>0</v>
      </c>
      <c r="S1204">
        <v>1</v>
      </c>
      <c r="T1204">
        <v>0</v>
      </c>
      <c r="U1204">
        <v>1</v>
      </c>
      <c r="V1204">
        <v>0</v>
      </c>
      <c r="W1204">
        <v>0</v>
      </c>
      <c r="X1204">
        <v>0</v>
      </c>
      <c r="Y1204">
        <v>0</v>
      </c>
      <c r="Z1204">
        <v>1</v>
      </c>
      <c r="AA1204">
        <v>1</v>
      </c>
      <c r="AB1204">
        <v>1</v>
      </c>
      <c r="AC1204">
        <v>1</v>
      </c>
      <c r="AD1204">
        <v>0</v>
      </c>
      <c r="AE1204">
        <v>0</v>
      </c>
      <c r="AF1204">
        <v>0</v>
      </c>
      <c r="AG1204">
        <v>0</v>
      </c>
      <c r="AH1204">
        <v>1</v>
      </c>
      <c r="AI1204">
        <v>0</v>
      </c>
      <c r="AJ1204">
        <v>0</v>
      </c>
      <c r="AK1204">
        <v>0</v>
      </c>
      <c r="AL1204">
        <v>0</v>
      </c>
      <c r="AM1204">
        <v>0</v>
      </c>
      <c r="AN1204">
        <v>3</v>
      </c>
    </row>
    <row r="1205" spans="1:40" x14ac:dyDescent="0.25">
      <c r="A1205" t="s">
        <v>4169</v>
      </c>
      <c r="B1205" t="s">
        <v>41</v>
      </c>
      <c r="C1205" s="1"/>
      <c r="D1205" t="s">
        <v>190</v>
      </c>
      <c r="E1205" t="s">
        <v>191</v>
      </c>
      <c r="F1205" s="17" t="s">
        <v>773</v>
      </c>
      <c r="G1205" s="18" t="s">
        <v>4170</v>
      </c>
      <c r="H1205" t="s">
        <v>57</v>
      </c>
      <c r="I1205" t="s">
        <v>1196</v>
      </c>
      <c r="J1205" s="2" t="s">
        <v>4171</v>
      </c>
      <c r="K1205" t="s">
        <v>203</v>
      </c>
      <c r="L1205" t="s">
        <v>204</v>
      </c>
      <c r="M1205" t="s">
        <v>4172</v>
      </c>
      <c r="N1205" t="s">
        <v>1568</v>
      </c>
      <c r="O1205" t="s">
        <v>304</v>
      </c>
      <c r="P1205" t="s">
        <v>152</v>
      </c>
      <c r="Q1205">
        <v>1</v>
      </c>
      <c r="R1205">
        <v>1</v>
      </c>
      <c r="S1205">
        <v>0</v>
      </c>
      <c r="T1205">
        <v>0</v>
      </c>
      <c r="U1205">
        <v>0</v>
      </c>
      <c r="V1205">
        <v>0</v>
      </c>
      <c r="W1205">
        <v>0</v>
      </c>
      <c r="X1205">
        <v>0</v>
      </c>
      <c r="Y1205">
        <v>0</v>
      </c>
      <c r="Z1205">
        <v>1</v>
      </c>
      <c r="AA1205">
        <v>1</v>
      </c>
      <c r="AB1205">
        <v>1</v>
      </c>
      <c r="AC1205">
        <v>1</v>
      </c>
      <c r="AD1205">
        <v>1</v>
      </c>
      <c r="AE1205">
        <v>0</v>
      </c>
      <c r="AF1205">
        <v>1</v>
      </c>
      <c r="AG1205">
        <v>0</v>
      </c>
      <c r="AH1205">
        <v>0</v>
      </c>
      <c r="AI1205">
        <v>0</v>
      </c>
      <c r="AJ1205">
        <v>0</v>
      </c>
      <c r="AK1205">
        <v>0</v>
      </c>
      <c r="AL1205">
        <v>0</v>
      </c>
      <c r="AM1205">
        <v>0</v>
      </c>
      <c r="AN1205">
        <v>3</v>
      </c>
    </row>
    <row r="1206" spans="1:40" x14ac:dyDescent="0.25">
      <c r="A1206" t="s">
        <v>4173</v>
      </c>
      <c r="B1206" t="s">
        <v>41</v>
      </c>
      <c r="C1206" s="1"/>
      <c r="D1206" t="s">
        <v>190</v>
      </c>
      <c r="E1206" t="s">
        <v>191</v>
      </c>
      <c r="F1206" s="17" t="s">
        <v>527</v>
      </c>
      <c r="G1206" s="18" t="s">
        <v>3926</v>
      </c>
      <c r="H1206" t="s">
        <v>57</v>
      </c>
      <c r="I1206" t="s">
        <v>113</v>
      </c>
      <c r="J1206" s="2" t="s">
        <v>4174</v>
      </c>
      <c r="K1206" t="s">
        <v>4175</v>
      </c>
      <c r="L1206" t="s">
        <v>4176</v>
      </c>
      <c r="M1206" t="s">
        <v>4177</v>
      </c>
      <c r="N1206" t="s">
        <v>427</v>
      </c>
      <c r="O1206" t="s">
        <v>4178</v>
      </c>
      <c r="P1206" t="s">
        <v>53</v>
      </c>
      <c r="Q1206">
        <v>0</v>
      </c>
      <c r="R1206">
        <v>0</v>
      </c>
      <c r="S1206">
        <v>1</v>
      </c>
      <c r="T1206">
        <v>0</v>
      </c>
      <c r="U1206">
        <v>0</v>
      </c>
      <c r="V1206">
        <v>0</v>
      </c>
      <c r="W1206">
        <v>1</v>
      </c>
      <c r="X1206">
        <v>0</v>
      </c>
      <c r="Y1206">
        <v>0</v>
      </c>
      <c r="Z1206">
        <v>1</v>
      </c>
      <c r="AA1206">
        <v>0</v>
      </c>
      <c r="AB1206">
        <v>0</v>
      </c>
      <c r="AC1206">
        <v>1</v>
      </c>
      <c r="AD1206">
        <v>0</v>
      </c>
      <c r="AE1206">
        <v>0</v>
      </c>
      <c r="AF1206">
        <v>0</v>
      </c>
      <c r="AG1206">
        <v>0</v>
      </c>
      <c r="AH1206">
        <v>0</v>
      </c>
      <c r="AI1206">
        <v>0</v>
      </c>
      <c r="AJ1206">
        <v>0</v>
      </c>
      <c r="AK1206">
        <v>0</v>
      </c>
      <c r="AL1206">
        <v>1</v>
      </c>
      <c r="AM1206">
        <v>0</v>
      </c>
      <c r="AN1206">
        <v>3</v>
      </c>
    </row>
    <row r="1207" spans="1:40" x14ac:dyDescent="0.25">
      <c r="A1207" t="s">
        <v>4179</v>
      </c>
      <c r="B1207" t="s">
        <v>41</v>
      </c>
      <c r="C1207" s="1"/>
      <c r="D1207" t="s">
        <v>190</v>
      </c>
      <c r="E1207" t="s">
        <v>191</v>
      </c>
      <c r="F1207" s="17" t="s">
        <v>4180</v>
      </c>
      <c r="G1207" s="18" t="s">
        <v>527</v>
      </c>
      <c r="H1207" t="s">
        <v>57</v>
      </c>
      <c r="I1207" t="s">
        <v>69</v>
      </c>
      <c r="J1207" s="2" t="s">
        <v>1304</v>
      </c>
      <c r="K1207" t="s">
        <v>3657</v>
      </c>
      <c r="L1207" t="s">
        <v>4181</v>
      </c>
      <c r="M1207" t="s">
        <v>4182</v>
      </c>
      <c r="N1207" t="s">
        <v>427</v>
      </c>
      <c r="O1207" t="s">
        <v>4183</v>
      </c>
      <c r="P1207" t="s">
        <v>53</v>
      </c>
      <c r="Q1207">
        <v>0</v>
      </c>
      <c r="R1207">
        <v>0</v>
      </c>
      <c r="S1207">
        <v>1</v>
      </c>
      <c r="T1207">
        <v>0</v>
      </c>
      <c r="U1207">
        <v>0</v>
      </c>
      <c r="V1207">
        <v>0</v>
      </c>
      <c r="W1207">
        <v>0</v>
      </c>
      <c r="X1207">
        <v>0</v>
      </c>
      <c r="Y1207">
        <v>0</v>
      </c>
      <c r="Z1207">
        <v>1</v>
      </c>
      <c r="AA1207">
        <v>1</v>
      </c>
      <c r="AB1207">
        <v>1</v>
      </c>
      <c r="AC1207">
        <v>1</v>
      </c>
      <c r="AD1207">
        <v>0</v>
      </c>
      <c r="AE1207">
        <v>1</v>
      </c>
      <c r="AF1207">
        <v>0</v>
      </c>
      <c r="AG1207">
        <v>0</v>
      </c>
      <c r="AH1207">
        <v>1</v>
      </c>
      <c r="AI1207">
        <v>0</v>
      </c>
      <c r="AJ1207">
        <v>0</v>
      </c>
      <c r="AK1207">
        <v>0</v>
      </c>
      <c r="AL1207">
        <v>0</v>
      </c>
      <c r="AM1207">
        <v>0</v>
      </c>
      <c r="AN1207">
        <v>3</v>
      </c>
    </row>
    <row r="1208" spans="1:40" x14ac:dyDescent="0.25">
      <c r="A1208" t="s">
        <v>4184</v>
      </c>
      <c r="B1208" t="s">
        <v>41</v>
      </c>
      <c r="C1208" s="1"/>
      <c r="D1208" t="s">
        <v>190</v>
      </c>
      <c r="E1208" t="s">
        <v>191</v>
      </c>
      <c r="F1208" s="17" t="s">
        <v>4185</v>
      </c>
      <c r="G1208" s="18" t="s">
        <v>4180</v>
      </c>
      <c r="H1208" t="s">
        <v>230</v>
      </c>
      <c r="I1208" t="s">
        <v>230</v>
      </c>
      <c r="J1208" s="2" t="s">
        <v>489</v>
      </c>
      <c r="K1208" t="s">
        <v>203</v>
      </c>
      <c r="L1208" t="s">
        <v>204</v>
      </c>
      <c r="M1208" t="s">
        <v>4186</v>
      </c>
      <c r="N1208" t="s">
        <v>1618</v>
      </c>
      <c r="O1208" t="s">
        <v>2543</v>
      </c>
      <c r="P1208" t="s">
        <v>53</v>
      </c>
      <c r="Q1208">
        <v>1</v>
      </c>
      <c r="R1208">
        <v>0</v>
      </c>
      <c r="S1208">
        <v>0</v>
      </c>
      <c r="T1208">
        <v>0</v>
      </c>
      <c r="U1208">
        <v>0</v>
      </c>
      <c r="V1208">
        <v>1</v>
      </c>
      <c r="W1208">
        <v>1</v>
      </c>
      <c r="X1208">
        <v>0</v>
      </c>
      <c r="Y1208">
        <v>0</v>
      </c>
      <c r="Z1208">
        <v>0</v>
      </c>
      <c r="AA1208">
        <v>1</v>
      </c>
      <c r="AB1208">
        <v>1</v>
      </c>
      <c r="AC1208">
        <v>1</v>
      </c>
      <c r="AD1208">
        <v>0</v>
      </c>
      <c r="AE1208">
        <v>0</v>
      </c>
      <c r="AF1208">
        <v>0</v>
      </c>
      <c r="AG1208">
        <v>0</v>
      </c>
      <c r="AH1208">
        <v>0</v>
      </c>
      <c r="AI1208">
        <v>0</v>
      </c>
      <c r="AJ1208">
        <v>0</v>
      </c>
      <c r="AK1208">
        <v>1</v>
      </c>
      <c r="AL1208">
        <v>1</v>
      </c>
      <c r="AM1208">
        <v>0</v>
      </c>
      <c r="AN1208">
        <v>4</v>
      </c>
    </row>
    <row r="1209" spans="1:40" x14ac:dyDescent="0.25">
      <c r="A1209" t="s">
        <v>4187</v>
      </c>
      <c r="B1209" t="s">
        <v>41</v>
      </c>
      <c r="C1209" s="1"/>
      <c r="D1209" t="s">
        <v>190</v>
      </c>
      <c r="E1209" t="s">
        <v>191</v>
      </c>
      <c r="F1209" s="17" t="s">
        <v>4185</v>
      </c>
      <c r="G1209" s="18" t="s">
        <v>4180</v>
      </c>
      <c r="H1209" t="s">
        <v>230</v>
      </c>
      <c r="I1209" t="s">
        <v>230</v>
      </c>
      <c r="J1209" s="2" t="s">
        <v>2363</v>
      </c>
      <c r="K1209" t="s">
        <v>203</v>
      </c>
      <c r="L1209" t="s">
        <v>204</v>
      </c>
      <c r="M1209" t="s">
        <v>4188</v>
      </c>
      <c r="N1209" t="s">
        <v>427</v>
      </c>
      <c r="O1209" t="s">
        <v>4189</v>
      </c>
      <c r="P1209" t="s">
        <v>53</v>
      </c>
      <c r="Q1209">
        <v>1</v>
      </c>
      <c r="R1209">
        <v>0</v>
      </c>
      <c r="S1209">
        <v>0</v>
      </c>
      <c r="T1209">
        <v>0</v>
      </c>
      <c r="U1209">
        <v>0</v>
      </c>
      <c r="V1209">
        <v>0</v>
      </c>
      <c r="W1209">
        <v>0</v>
      </c>
      <c r="X1209">
        <v>0</v>
      </c>
      <c r="Y1209">
        <v>0</v>
      </c>
      <c r="Z1209">
        <v>1</v>
      </c>
      <c r="AA1209">
        <v>1</v>
      </c>
      <c r="AB1209">
        <v>1</v>
      </c>
      <c r="AC1209">
        <v>1</v>
      </c>
      <c r="AD1209">
        <v>1</v>
      </c>
      <c r="AE1209">
        <v>0</v>
      </c>
      <c r="AF1209">
        <v>0</v>
      </c>
      <c r="AG1209">
        <v>0</v>
      </c>
      <c r="AH1209">
        <v>0</v>
      </c>
      <c r="AI1209">
        <v>0</v>
      </c>
      <c r="AJ1209">
        <v>0</v>
      </c>
      <c r="AK1209">
        <v>0</v>
      </c>
      <c r="AL1209">
        <v>0</v>
      </c>
      <c r="AM1209">
        <v>0</v>
      </c>
      <c r="AN1209">
        <v>2</v>
      </c>
    </row>
    <row r="1210" spans="1:40" x14ac:dyDescent="0.25">
      <c r="A1210" t="s">
        <v>4190</v>
      </c>
      <c r="B1210" t="s">
        <v>41</v>
      </c>
      <c r="C1210" s="1"/>
      <c r="D1210" t="s">
        <v>190</v>
      </c>
      <c r="E1210" t="s">
        <v>191</v>
      </c>
      <c r="F1210" s="17" t="s">
        <v>4185</v>
      </c>
      <c r="G1210" s="18" t="s">
        <v>4191</v>
      </c>
      <c r="H1210" t="s">
        <v>122</v>
      </c>
      <c r="I1210" t="s">
        <v>122</v>
      </c>
      <c r="J1210" s="2" t="s">
        <v>800</v>
      </c>
      <c r="K1210" t="s">
        <v>4192</v>
      </c>
      <c r="L1210" t="s">
        <v>2174</v>
      </c>
      <c r="M1210" t="s">
        <v>3808</v>
      </c>
      <c r="N1210" t="s">
        <v>427</v>
      </c>
      <c r="P1210" t="s">
        <v>53</v>
      </c>
      <c r="Q1210">
        <v>0</v>
      </c>
      <c r="R1210">
        <v>0</v>
      </c>
      <c r="S1210">
        <v>1</v>
      </c>
      <c r="T1210">
        <v>0</v>
      </c>
      <c r="U1210">
        <v>1</v>
      </c>
      <c r="V1210">
        <v>0</v>
      </c>
      <c r="W1210">
        <v>1</v>
      </c>
      <c r="X1210">
        <v>0</v>
      </c>
      <c r="Y1210">
        <v>0</v>
      </c>
      <c r="Z1210">
        <v>0</v>
      </c>
      <c r="AA1210">
        <v>1</v>
      </c>
      <c r="AB1210">
        <v>1</v>
      </c>
      <c r="AC1210">
        <v>1</v>
      </c>
      <c r="AD1210">
        <v>0</v>
      </c>
      <c r="AE1210">
        <v>0</v>
      </c>
      <c r="AF1210">
        <v>0</v>
      </c>
      <c r="AG1210">
        <v>0</v>
      </c>
      <c r="AH1210">
        <v>1</v>
      </c>
      <c r="AI1210">
        <v>0</v>
      </c>
      <c r="AJ1210">
        <v>1</v>
      </c>
      <c r="AK1210">
        <v>0</v>
      </c>
      <c r="AL1210">
        <v>1</v>
      </c>
      <c r="AM1210">
        <v>0</v>
      </c>
      <c r="AN1210">
        <v>3</v>
      </c>
    </row>
    <row r="1211" spans="1:40" x14ac:dyDescent="0.25">
      <c r="A1211" t="s">
        <v>4193</v>
      </c>
      <c r="B1211" t="s">
        <v>41</v>
      </c>
      <c r="C1211" s="1"/>
      <c r="D1211" t="s">
        <v>190</v>
      </c>
      <c r="E1211" t="s">
        <v>191</v>
      </c>
      <c r="F1211" s="17" t="s">
        <v>3018</v>
      </c>
      <c r="G1211" s="18" t="s">
        <v>4194</v>
      </c>
      <c r="H1211" t="s">
        <v>70</v>
      </c>
      <c r="I1211" t="s">
        <v>284</v>
      </c>
      <c r="J1211" s="2" t="s">
        <v>219</v>
      </c>
      <c r="K1211" t="s">
        <v>203</v>
      </c>
      <c r="L1211" t="s">
        <v>204</v>
      </c>
      <c r="M1211" t="s">
        <v>4195</v>
      </c>
      <c r="N1211" t="s">
        <v>427</v>
      </c>
      <c r="O1211" t="s">
        <v>4196</v>
      </c>
      <c r="P1211" t="s">
        <v>53</v>
      </c>
      <c r="Q1211">
        <v>0</v>
      </c>
      <c r="R1211">
        <v>0</v>
      </c>
      <c r="S1211">
        <v>1</v>
      </c>
      <c r="T1211">
        <v>0</v>
      </c>
      <c r="U1211">
        <v>0</v>
      </c>
      <c r="V1211">
        <v>0</v>
      </c>
      <c r="W1211">
        <v>1</v>
      </c>
      <c r="X1211">
        <v>1</v>
      </c>
      <c r="Y1211">
        <v>0</v>
      </c>
      <c r="Z1211">
        <v>0</v>
      </c>
      <c r="AA1211">
        <v>1</v>
      </c>
      <c r="AB1211">
        <v>1</v>
      </c>
      <c r="AC1211">
        <v>1</v>
      </c>
      <c r="AD1211">
        <v>0</v>
      </c>
      <c r="AE1211">
        <v>1</v>
      </c>
      <c r="AF1211">
        <v>0</v>
      </c>
      <c r="AG1211">
        <v>0</v>
      </c>
      <c r="AH1211">
        <v>0</v>
      </c>
      <c r="AI1211">
        <v>0</v>
      </c>
      <c r="AJ1211">
        <v>0</v>
      </c>
      <c r="AK1211">
        <v>0</v>
      </c>
      <c r="AL1211">
        <v>1</v>
      </c>
      <c r="AM1211">
        <v>0</v>
      </c>
      <c r="AN1211">
        <v>4</v>
      </c>
    </row>
    <row r="1212" spans="1:40" x14ac:dyDescent="0.25">
      <c r="A1212" t="s">
        <v>4197</v>
      </c>
      <c r="B1212" t="s">
        <v>41</v>
      </c>
      <c r="C1212" s="1"/>
      <c r="D1212" t="s">
        <v>190</v>
      </c>
      <c r="E1212" t="s">
        <v>191</v>
      </c>
      <c r="F1212" s="17" t="s">
        <v>4198</v>
      </c>
      <c r="G1212" s="18" t="s">
        <v>4198</v>
      </c>
      <c r="H1212" t="s">
        <v>1196</v>
      </c>
      <c r="I1212" t="s">
        <v>57</v>
      </c>
      <c r="J1212" s="2" t="s">
        <v>2038</v>
      </c>
      <c r="K1212" t="s">
        <v>203</v>
      </c>
      <c r="L1212" t="s">
        <v>204</v>
      </c>
      <c r="N1212" t="s">
        <v>214</v>
      </c>
      <c r="P1212" t="s">
        <v>53</v>
      </c>
      <c r="Q1212">
        <v>0</v>
      </c>
      <c r="R1212">
        <v>0</v>
      </c>
      <c r="S1212">
        <v>0</v>
      </c>
      <c r="T1212">
        <v>0</v>
      </c>
      <c r="U1212">
        <v>0</v>
      </c>
      <c r="V1212">
        <v>0</v>
      </c>
      <c r="W1212">
        <v>0</v>
      </c>
      <c r="X1212">
        <v>0</v>
      </c>
      <c r="Y1212">
        <v>1</v>
      </c>
      <c r="Z1212">
        <v>1</v>
      </c>
      <c r="AA1212">
        <v>0</v>
      </c>
      <c r="AB1212">
        <v>0</v>
      </c>
      <c r="AC1212">
        <v>0</v>
      </c>
      <c r="AD1212">
        <v>0</v>
      </c>
      <c r="AE1212">
        <v>0</v>
      </c>
      <c r="AF1212">
        <v>1</v>
      </c>
      <c r="AG1212">
        <v>0</v>
      </c>
      <c r="AH1212">
        <v>0</v>
      </c>
      <c r="AI1212">
        <v>0</v>
      </c>
      <c r="AJ1212">
        <v>0</v>
      </c>
      <c r="AK1212">
        <v>0</v>
      </c>
      <c r="AL1212">
        <v>0</v>
      </c>
      <c r="AM1212">
        <v>0</v>
      </c>
      <c r="AN1212">
        <v>4</v>
      </c>
    </row>
    <row r="1213" spans="1:40" x14ac:dyDescent="0.25">
      <c r="A1213" t="s">
        <v>4199</v>
      </c>
      <c r="B1213" t="s">
        <v>41</v>
      </c>
      <c r="C1213" s="1"/>
      <c r="D1213" t="s">
        <v>289</v>
      </c>
      <c r="E1213" t="s">
        <v>3011</v>
      </c>
      <c r="F1213" s="17" t="s">
        <v>3361</v>
      </c>
      <c r="G1213" s="18" t="s">
        <v>3361</v>
      </c>
      <c r="H1213" t="s">
        <v>130</v>
      </c>
      <c r="I1213" t="s">
        <v>46</v>
      </c>
      <c r="J1213" s="2" t="s">
        <v>3507</v>
      </c>
      <c r="K1213" t="s">
        <v>498</v>
      </c>
      <c r="L1213" t="s">
        <v>4200</v>
      </c>
      <c r="M1213" t="s">
        <v>4201</v>
      </c>
      <c r="N1213" t="s">
        <v>427</v>
      </c>
      <c r="O1213" t="s">
        <v>2972</v>
      </c>
      <c r="P1213" t="s">
        <v>53</v>
      </c>
      <c r="Q1213">
        <v>0</v>
      </c>
      <c r="R1213">
        <v>0</v>
      </c>
      <c r="S1213">
        <v>0</v>
      </c>
      <c r="T1213">
        <v>1</v>
      </c>
      <c r="U1213">
        <v>1</v>
      </c>
      <c r="V1213">
        <v>1</v>
      </c>
      <c r="W1213">
        <v>1</v>
      </c>
      <c r="X1213">
        <v>1</v>
      </c>
      <c r="Y1213">
        <v>0</v>
      </c>
      <c r="Z1213">
        <v>0</v>
      </c>
      <c r="AA1213">
        <v>1</v>
      </c>
      <c r="AB1213">
        <v>1</v>
      </c>
      <c r="AC1213">
        <v>1</v>
      </c>
      <c r="AD1213">
        <v>0</v>
      </c>
      <c r="AE1213">
        <v>0</v>
      </c>
      <c r="AF1213">
        <v>0</v>
      </c>
      <c r="AG1213">
        <v>0</v>
      </c>
      <c r="AH1213">
        <v>0</v>
      </c>
      <c r="AI1213">
        <v>0</v>
      </c>
      <c r="AJ1213">
        <v>1</v>
      </c>
      <c r="AK1213">
        <v>1</v>
      </c>
      <c r="AL1213">
        <v>1</v>
      </c>
      <c r="AM1213">
        <v>0</v>
      </c>
      <c r="AN1213">
        <v>4</v>
      </c>
    </row>
    <row r="1214" spans="1:40" x14ac:dyDescent="0.25">
      <c r="A1214" t="s">
        <v>4202</v>
      </c>
      <c r="B1214" t="s">
        <v>41</v>
      </c>
      <c r="C1214" s="1"/>
      <c r="D1214" t="s">
        <v>190</v>
      </c>
      <c r="E1214" t="s">
        <v>191</v>
      </c>
      <c r="F1214" s="17" t="s">
        <v>3361</v>
      </c>
      <c r="G1214" s="18" t="s">
        <v>4198</v>
      </c>
      <c r="H1214" t="s">
        <v>46</v>
      </c>
      <c r="I1214" t="s">
        <v>46</v>
      </c>
      <c r="J1214" s="2" t="s">
        <v>3280</v>
      </c>
      <c r="K1214" t="s">
        <v>203</v>
      </c>
      <c r="L1214" t="s">
        <v>4203</v>
      </c>
      <c r="N1214" t="s">
        <v>1586</v>
      </c>
      <c r="O1214" t="s">
        <v>657</v>
      </c>
      <c r="P1214" t="s">
        <v>53</v>
      </c>
      <c r="Q1214">
        <v>1</v>
      </c>
      <c r="R1214">
        <v>0</v>
      </c>
      <c r="S1214">
        <v>0</v>
      </c>
      <c r="T1214">
        <v>1</v>
      </c>
      <c r="U1214">
        <v>0</v>
      </c>
      <c r="V1214">
        <v>0</v>
      </c>
      <c r="W1214">
        <v>1</v>
      </c>
      <c r="X1214">
        <v>0</v>
      </c>
      <c r="Y1214">
        <v>0</v>
      </c>
      <c r="Z1214">
        <v>1</v>
      </c>
      <c r="AA1214">
        <v>1</v>
      </c>
      <c r="AB1214">
        <v>1</v>
      </c>
      <c r="AC1214">
        <v>1</v>
      </c>
      <c r="AD1214">
        <v>0</v>
      </c>
      <c r="AE1214">
        <v>0</v>
      </c>
      <c r="AF1214">
        <v>0</v>
      </c>
      <c r="AG1214">
        <v>0</v>
      </c>
      <c r="AH1214">
        <v>0</v>
      </c>
      <c r="AI1214">
        <v>0</v>
      </c>
      <c r="AJ1214">
        <v>0</v>
      </c>
      <c r="AK1214">
        <v>0</v>
      </c>
      <c r="AL1214">
        <v>0</v>
      </c>
      <c r="AM1214">
        <v>0</v>
      </c>
      <c r="AN1214">
        <v>4</v>
      </c>
    </row>
    <row r="1215" spans="1:40" x14ac:dyDescent="0.25">
      <c r="A1215" t="s">
        <v>4204</v>
      </c>
      <c r="B1215" t="s">
        <v>41</v>
      </c>
      <c r="C1215" s="1"/>
      <c r="D1215" t="s">
        <v>190</v>
      </c>
      <c r="E1215" t="s">
        <v>191</v>
      </c>
      <c r="F1215" s="17" t="s">
        <v>4205</v>
      </c>
      <c r="G1215" s="18" t="s">
        <v>4206</v>
      </c>
      <c r="H1215" t="s">
        <v>230</v>
      </c>
      <c r="I1215" t="s">
        <v>230</v>
      </c>
      <c r="J1215" s="2" t="s">
        <v>523</v>
      </c>
      <c r="K1215" t="s">
        <v>277</v>
      </c>
      <c r="L1215" t="s">
        <v>1172</v>
      </c>
      <c r="M1215" t="s">
        <v>134</v>
      </c>
      <c r="N1215" t="s">
        <v>427</v>
      </c>
      <c r="O1215" t="s">
        <v>458</v>
      </c>
      <c r="P1215" t="s">
        <v>53</v>
      </c>
      <c r="Q1215">
        <v>0</v>
      </c>
      <c r="R1215">
        <v>0</v>
      </c>
      <c r="S1215">
        <v>0</v>
      </c>
      <c r="T1215">
        <v>1</v>
      </c>
      <c r="U1215">
        <v>1</v>
      </c>
      <c r="V1215">
        <v>0</v>
      </c>
      <c r="W1215">
        <v>0</v>
      </c>
      <c r="X1215">
        <v>0</v>
      </c>
      <c r="Y1215">
        <v>0</v>
      </c>
      <c r="Z1215">
        <v>0</v>
      </c>
      <c r="AA1215">
        <v>1</v>
      </c>
      <c r="AB1215">
        <v>1</v>
      </c>
      <c r="AC1215">
        <v>1</v>
      </c>
      <c r="AD1215">
        <v>0</v>
      </c>
      <c r="AE1215">
        <v>0</v>
      </c>
      <c r="AF1215">
        <v>0</v>
      </c>
      <c r="AG1215">
        <v>0</v>
      </c>
      <c r="AH1215">
        <v>0</v>
      </c>
      <c r="AI1215">
        <v>0</v>
      </c>
      <c r="AJ1215">
        <v>1</v>
      </c>
      <c r="AK1215">
        <v>0</v>
      </c>
      <c r="AL1215">
        <v>0</v>
      </c>
      <c r="AM1215">
        <v>0</v>
      </c>
      <c r="AN1215">
        <v>2</v>
      </c>
    </row>
    <row r="1216" spans="1:40" x14ac:dyDescent="0.25">
      <c r="A1216" t="s">
        <v>4207</v>
      </c>
      <c r="B1216" t="s">
        <v>41</v>
      </c>
      <c r="C1216" s="1"/>
      <c r="D1216" t="s">
        <v>190</v>
      </c>
      <c r="E1216" t="s">
        <v>191</v>
      </c>
      <c r="F1216" s="17" t="s">
        <v>4205</v>
      </c>
      <c r="G1216" s="18" t="s">
        <v>4208</v>
      </c>
      <c r="H1216" t="s">
        <v>69</v>
      </c>
      <c r="I1216" t="s">
        <v>69</v>
      </c>
      <c r="J1216" s="2" t="s">
        <v>394</v>
      </c>
      <c r="K1216" t="s">
        <v>4209</v>
      </c>
      <c r="L1216" t="s">
        <v>4210</v>
      </c>
      <c r="M1216" t="s">
        <v>4211</v>
      </c>
      <c r="N1216" t="s">
        <v>214</v>
      </c>
      <c r="O1216" t="s">
        <v>4212</v>
      </c>
      <c r="P1216" t="s">
        <v>53</v>
      </c>
      <c r="Q1216">
        <v>0</v>
      </c>
      <c r="R1216">
        <v>0</v>
      </c>
      <c r="S1216">
        <v>1</v>
      </c>
      <c r="T1216">
        <v>1</v>
      </c>
      <c r="U1216">
        <v>1</v>
      </c>
      <c r="V1216">
        <v>1</v>
      </c>
      <c r="W1216">
        <v>0</v>
      </c>
      <c r="X1216">
        <v>1</v>
      </c>
      <c r="Y1216">
        <v>0</v>
      </c>
      <c r="Z1216">
        <v>0</v>
      </c>
      <c r="AA1216">
        <v>1</v>
      </c>
      <c r="AB1216">
        <v>1</v>
      </c>
      <c r="AC1216">
        <v>1</v>
      </c>
      <c r="AD1216">
        <v>0</v>
      </c>
      <c r="AE1216">
        <v>0</v>
      </c>
      <c r="AF1216">
        <v>0</v>
      </c>
      <c r="AG1216">
        <v>0</v>
      </c>
      <c r="AH1216">
        <v>0</v>
      </c>
      <c r="AI1216">
        <v>0</v>
      </c>
      <c r="AJ1216">
        <v>1</v>
      </c>
      <c r="AK1216">
        <v>0</v>
      </c>
      <c r="AL1216">
        <v>0</v>
      </c>
      <c r="AM1216">
        <v>0</v>
      </c>
      <c r="AN1216">
        <v>3</v>
      </c>
    </row>
    <row r="1217" spans="1:40" x14ac:dyDescent="0.25">
      <c r="A1217" t="s">
        <v>4213</v>
      </c>
      <c r="B1217" t="s">
        <v>41</v>
      </c>
      <c r="C1217" s="1"/>
      <c r="D1217" t="s">
        <v>190</v>
      </c>
      <c r="E1217" t="s">
        <v>191</v>
      </c>
      <c r="F1217" s="17" t="s">
        <v>4214</v>
      </c>
      <c r="G1217" s="18" t="s">
        <v>4215</v>
      </c>
      <c r="H1217" t="s">
        <v>284</v>
      </c>
      <c r="I1217" t="s">
        <v>284</v>
      </c>
      <c r="J1217" s="2"/>
      <c r="L1217" t="s">
        <v>204</v>
      </c>
      <c r="M1217" t="s">
        <v>631</v>
      </c>
      <c r="N1217" t="s">
        <v>427</v>
      </c>
      <c r="O1217" t="s">
        <v>118</v>
      </c>
      <c r="P1217" t="s">
        <v>103</v>
      </c>
      <c r="Q1217">
        <v>0</v>
      </c>
      <c r="R1217">
        <v>0</v>
      </c>
      <c r="S1217">
        <v>0</v>
      </c>
      <c r="T1217">
        <v>1</v>
      </c>
      <c r="U1217">
        <v>1</v>
      </c>
      <c r="V1217">
        <v>0</v>
      </c>
      <c r="W1217">
        <v>0</v>
      </c>
      <c r="X1217">
        <v>0</v>
      </c>
      <c r="Y1217">
        <v>0</v>
      </c>
      <c r="Z1217">
        <v>0</v>
      </c>
      <c r="AA1217">
        <v>0</v>
      </c>
      <c r="AB1217">
        <v>1</v>
      </c>
      <c r="AC1217">
        <v>0</v>
      </c>
      <c r="AD1217">
        <v>0</v>
      </c>
      <c r="AE1217">
        <v>0</v>
      </c>
      <c r="AF1217">
        <v>0</v>
      </c>
      <c r="AG1217">
        <v>0</v>
      </c>
      <c r="AH1217">
        <v>0</v>
      </c>
      <c r="AI1217">
        <v>0</v>
      </c>
      <c r="AJ1217">
        <v>0</v>
      </c>
      <c r="AK1217">
        <v>0</v>
      </c>
      <c r="AL1217">
        <v>0</v>
      </c>
      <c r="AM1217">
        <v>0</v>
      </c>
      <c r="AN1217">
        <v>4</v>
      </c>
    </row>
    <row r="1218" spans="1:40" x14ac:dyDescent="0.25">
      <c r="A1218" t="s">
        <v>4216</v>
      </c>
      <c r="B1218" t="s">
        <v>41</v>
      </c>
      <c r="C1218" s="1"/>
      <c r="D1218" t="s">
        <v>190</v>
      </c>
      <c r="E1218" t="s">
        <v>191</v>
      </c>
      <c r="F1218" s="17" t="s">
        <v>4217</v>
      </c>
      <c r="G1218" s="18" t="s">
        <v>4218</v>
      </c>
      <c r="H1218" t="s">
        <v>284</v>
      </c>
      <c r="I1218" t="s">
        <v>284</v>
      </c>
      <c r="J1218" s="2" t="s">
        <v>2187</v>
      </c>
      <c r="K1218" t="s">
        <v>203</v>
      </c>
      <c r="L1218" t="s">
        <v>204</v>
      </c>
      <c r="M1218" t="s">
        <v>1261</v>
      </c>
      <c r="N1218" t="s">
        <v>427</v>
      </c>
      <c r="O1218" t="s">
        <v>433</v>
      </c>
      <c r="P1218" t="s">
        <v>53</v>
      </c>
      <c r="Q1218">
        <v>0</v>
      </c>
      <c r="R1218">
        <v>0</v>
      </c>
      <c r="S1218">
        <v>1</v>
      </c>
      <c r="T1218">
        <v>0</v>
      </c>
      <c r="U1218">
        <v>0</v>
      </c>
      <c r="V1218">
        <v>0</v>
      </c>
      <c r="W1218">
        <v>1</v>
      </c>
      <c r="X1218">
        <v>0</v>
      </c>
      <c r="Y1218">
        <v>0</v>
      </c>
      <c r="Z1218">
        <v>0</v>
      </c>
      <c r="AA1218">
        <v>0</v>
      </c>
      <c r="AB1218">
        <v>1</v>
      </c>
      <c r="AC1218">
        <v>0</v>
      </c>
      <c r="AD1218">
        <v>0</v>
      </c>
      <c r="AE1218">
        <v>1</v>
      </c>
      <c r="AF1218">
        <v>0</v>
      </c>
      <c r="AG1218">
        <v>0</v>
      </c>
      <c r="AH1218">
        <v>0</v>
      </c>
      <c r="AI1218">
        <v>0</v>
      </c>
      <c r="AJ1218">
        <v>0</v>
      </c>
      <c r="AK1218">
        <v>0</v>
      </c>
      <c r="AL1218">
        <v>0</v>
      </c>
      <c r="AM1218">
        <v>1</v>
      </c>
      <c r="AN1218">
        <v>4</v>
      </c>
    </row>
    <row r="1219" spans="1:40" x14ac:dyDescent="0.25">
      <c r="A1219" t="s">
        <v>4219</v>
      </c>
      <c r="B1219" t="s">
        <v>41</v>
      </c>
      <c r="C1219" s="1"/>
      <c r="D1219" t="s">
        <v>190</v>
      </c>
      <c r="E1219" t="s">
        <v>191</v>
      </c>
      <c r="F1219" s="17" t="s">
        <v>4220</v>
      </c>
      <c r="G1219" s="18" t="s">
        <v>4218</v>
      </c>
      <c r="H1219" t="s">
        <v>284</v>
      </c>
      <c r="I1219" t="s">
        <v>284</v>
      </c>
      <c r="J1219" s="2" t="s">
        <v>968</v>
      </c>
      <c r="K1219" t="s">
        <v>203</v>
      </c>
      <c r="L1219" t="s">
        <v>204</v>
      </c>
      <c r="N1219" t="s">
        <v>427</v>
      </c>
      <c r="O1219" t="s">
        <v>3560</v>
      </c>
      <c r="P1219" t="s">
        <v>53</v>
      </c>
      <c r="Q1219">
        <v>1</v>
      </c>
      <c r="R1219">
        <v>1</v>
      </c>
      <c r="S1219">
        <v>1</v>
      </c>
      <c r="T1219">
        <v>0</v>
      </c>
      <c r="U1219">
        <v>0</v>
      </c>
      <c r="V1219">
        <v>0</v>
      </c>
      <c r="W1219">
        <v>0</v>
      </c>
      <c r="X1219">
        <v>0</v>
      </c>
      <c r="Y1219">
        <v>0</v>
      </c>
      <c r="Z1219">
        <v>1</v>
      </c>
      <c r="AA1219">
        <v>1</v>
      </c>
      <c r="AB1219">
        <v>1</v>
      </c>
      <c r="AC1219">
        <v>1</v>
      </c>
      <c r="AD1219">
        <v>1</v>
      </c>
      <c r="AE1219">
        <v>0</v>
      </c>
      <c r="AF1219">
        <v>0</v>
      </c>
      <c r="AG1219">
        <v>0</v>
      </c>
      <c r="AH1219">
        <v>0</v>
      </c>
      <c r="AI1219">
        <v>0</v>
      </c>
      <c r="AJ1219">
        <v>0</v>
      </c>
      <c r="AK1219">
        <v>0</v>
      </c>
      <c r="AL1219">
        <v>0</v>
      </c>
      <c r="AM1219">
        <v>0</v>
      </c>
      <c r="AN1219">
        <v>4</v>
      </c>
    </row>
    <row r="1220" spans="1:40" x14ac:dyDescent="0.25">
      <c r="A1220" t="s">
        <v>4221</v>
      </c>
      <c r="B1220" t="s">
        <v>41</v>
      </c>
      <c r="C1220" s="1"/>
      <c r="D1220" t="s">
        <v>190</v>
      </c>
      <c r="E1220" t="s">
        <v>191</v>
      </c>
      <c r="F1220" s="17" t="s">
        <v>4220</v>
      </c>
      <c r="G1220" s="18" t="s">
        <v>4220</v>
      </c>
      <c r="H1220" t="s">
        <v>284</v>
      </c>
      <c r="I1220" t="s">
        <v>284</v>
      </c>
      <c r="J1220" s="2" t="s">
        <v>4222</v>
      </c>
      <c r="K1220" t="s">
        <v>203</v>
      </c>
      <c r="L1220" t="s">
        <v>204</v>
      </c>
      <c r="M1220" t="s">
        <v>448</v>
      </c>
      <c r="N1220" t="s">
        <v>427</v>
      </c>
      <c r="P1220" t="s">
        <v>64</v>
      </c>
      <c r="Q1220">
        <v>0</v>
      </c>
      <c r="R1220">
        <v>1</v>
      </c>
      <c r="S1220">
        <v>0</v>
      </c>
      <c r="T1220">
        <v>0</v>
      </c>
      <c r="U1220">
        <v>0</v>
      </c>
      <c r="V1220">
        <v>0</v>
      </c>
      <c r="W1220">
        <v>0</v>
      </c>
      <c r="X1220">
        <v>0</v>
      </c>
      <c r="Y1220">
        <v>0</v>
      </c>
      <c r="Z1220">
        <v>0</v>
      </c>
      <c r="AA1220">
        <v>1</v>
      </c>
      <c r="AB1220">
        <v>1</v>
      </c>
      <c r="AC1220">
        <v>0</v>
      </c>
      <c r="AD1220">
        <v>1</v>
      </c>
      <c r="AE1220">
        <v>0</v>
      </c>
      <c r="AF1220">
        <v>0</v>
      </c>
      <c r="AG1220">
        <v>0</v>
      </c>
      <c r="AH1220">
        <v>0</v>
      </c>
      <c r="AI1220">
        <v>0</v>
      </c>
      <c r="AJ1220">
        <v>0</v>
      </c>
      <c r="AK1220">
        <v>0</v>
      </c>
      <c r="AL1220">
        <v>0</v>
      </c>
      <c r="AM1220">
        <v>0</v>
      </c>
      <c r="AN1220">
        <v>4</v>
      </c>
    </row>
    <row r="1221" spans="1:40" x14ac:dyDescent="0.25">
      <c r="A1221" t="s">
        <v>4223</v>
      </c>
      <c r="B1221" t="s">
        <v>41</v>
      </c>
      <c r="C1221" s="1"/>
      <c r="D1221" t="s">
        <v>190</v>
      </c>
      <c r="E1221" t="s">
        <v>191</v>
      </c>
      <c r="F1221" s="17" t="s">
        <v>4220</v>
      </c>
      <c r="G1221" s="18" t="s">
        <v>4218</v>
      </c>
      <c r="H1221" t="s">
        <v>284</v>
      </c>
      <c r="I1221" t="s">
        <v>284</v>
      </c>
      <c r="J1221" s="2" t="s">
        <v>2170</v>
      </c>
      <c r="K1221" t="s">
        <v>203</v>
      </c>
      <c r="L1221" t="s">
        <v>204</v>
      </c>
      <c r="M1221" t="s">
        <v>4224</v>
      </c>
      <c r="N1221" t="s">
        <v>427</v>
      </c>
      <c r="O1221" t="s">
        <v>1216</v>
      </c>
      <c r="P1221" t="s">
        <v>152</v>
      </c>
      <c r="Q1221">
        <v>1</v>
      </c>
      <c r="R1221">
        <v>0</v>
      </c>
      <c r="S1221">
        <v>0</v>
      </c>
      <c r="T1221">
        <v>0</v>
      </c>
      <c r="U1221">
        <v>0</v>
      </c>
      <c r="V1221">
        <v>0</v>
      </c>
      <c r="W1221">
        <v>0</v>
      </c>
      <c r="X1221">
        <v>0</v>
      </c>
      <c r="Y1221">
        <v>0</v>
      </c>
      <c r="Z1221">
        <v>0</v>
      </c>
      <c r="AA1221">
        <v>1</v>
      </c>
      <c r="AB1221">
        <v>1</v>
      </c>
      <c r="AC1221">
        <v>1</v>
      </c>
      <c r="AD1221">
        <v>0</v>
      </c>
      <c r="AE1221">
        <v>0</v>
      </c>
      <c r="AF1221">
        <v>0</v>
      </c>
      <c r="AG1221">
        <v>0</v>
      </c>
      <c r="AH1221">
        <v>0</v>
      </c>
      <c r="AI1221">
        <v>0</v>
      </c>
      <c r="AJ1221">
        <v>0</v>
      </c>
      <c r="AK1221">
        <v>0</v>
      </c>
      <c r="AL1221">
        <v>0</v>
      </c>
      <c r="AM1221">
        <v>0</v>
      </c>
      <c r="AN1221">
        <v>4</v>
      </c>
    </row>
    <row r="1222" spans="1:40" x14ac:dyDescent="0.25">
      <c r="A1222" t="s">
        <v>4225</v>
      </c>
      <c r="B1222" t="s">
        <v>41</v>
      </c>
      <c r="C1222" s="1"/>
      <c r="D1222" t="s">
        <v>190</v>
      </c>
      <c r="E1222" t="s">
        <v>191</v>
      </c>
      <c r="F1222" s="17" t="s">
        <v>4220</v>
      </c>
      <c r="G1222" s="18" t="s">
        <v>4220</v>
      </c>
      <c r="H1222" t="s">
        <v>57</v>
      </c>
      <c r="I1222" t="s">
        <v>284</v>
      </c>
      <c r="J1222" s="2" t="s">
        <v>368</v>
      </c>
      <c r="K1222" t="s">
        <v>2234</v>
      </c>
      <c r="L1222" t="s">
        <v>204</v>
      </c>
      <c r="N1222" t="s">
        <v>53</v>
      </c>
      <c r="P1222" t="s">
        <v>53</v>
      </c>
      <c r="Q1222">
        <v>0</v>
      </c>
      <c r="R1222">
        <v>0</v>
      </c>
      <c r="S1222">
        <v>0</v>
      </c>
      <c r="T1222">
        <v>0</v>
      </c>
      <c r="U1222">
        <v>0</v>
      </c>
      <c r="V1222">
        <v>0</v>
      </c>
      <c r="W1222">
        <v>1</v>
      </c>
      <c r="X1222">
        <v>0</v>
      </c>
      <c r="Y1222">
        <v>0</v>
      </c>
      <c r="Z1222">
        <v>0</v>
      </c>
      <c r="AA1222">
        <v>0</v>
      </c>
      <c r="AB1222">
        <v>0</v>
      </c>
      <c r="AC1222">
        <v>0</v>
      </c>
      <c r="AD1222">
        <v>0</v>
      </c>
      <c r="AE1222">
        <v>0</v>
      </c>
      <c r="AF1222">
        <v>0</v>
      </c>
      <c r="AG1222">
        <v>0</v>
      </c>
      <c r="AH1222">
        <v>0</v>
      </c>
      <c r="AI1222">
        <v>0</v>
      </c>
      <c r="AJ1222">
        <v>0</v>
      </c>
      <c r="AK1222">
        <v>0</v>
      </c>
      <c r="AL1222">
        <v>0</v>
      </c>
      <c r="AM1222">
        <v>1</v>
      </c>
      <c r="AN1222">
        <v>4</v>
      </c>
    </row>
    <row r="1223" spans="1:40" x14ac:dyDescent="0.25">
      <c r="A1223" t="s">
        <v>4226</v>
      </c>
      <c r="B1223" t="s">
        <v>41</v>
      </c>
      <c r="C1223" s="1"/>
      <c r="D1223" t="s">
        <v>190</v>
      </c>
      <c r="E1223" t="s">
        <v>191</v>
      </c>
      <c r="F1223" s="17" t="s">
        <v>4227</v>
      </c>
      <c r="G1223" s="18" t="s">
        <v>4227</v>
      </c>
      <c r="H1223" t="s">
        <v>1985</v>
      </c>
      <c r="I1223" t="s">
        <v>57</v>
      </c>
      <c r="J1223" s="2" t="s">
        <v>1507</v>
      </c>
      <c r="K1223" t="s">
        <v>4228</v>
      </c>
      <c r="L1223" t="s">
        <v>4229</v>
      </c>
      <c r="Q1223">
        <v>0</v>
      </c>
      <c r="R1223">
        <v>0</v>
      </c>
      <c r="S1223">
        <v>1</v>
      </c>
      <c r="T1223">
        <v>0</v>
      </c>
      <c r="U1223">
        <v>0</v>
      </c>
      <c r="V1223">
        <v>1</v>
      </c>
      <c r="W1223">
        <v>0</v>
      </c>
      <c r="X1223">
        <v>0</v>
      </c>
      <c r="Y1223">
        <v>1</v>
      </c>
      <c r="Z1223">
        <v>0</v>
      </c>
      <c r="AA1223">
        <v>1</v>
      </c>
      <c r="AB1223">
        <v>1</v>
      </c>
      <c r="AC1223">
        <v>1</v>
      </c>
      <c r="AD1223">
        <v>0</v>
      </c>
      <c r="AE1223">
        <v>0</v>
      </c>
      <c r="AF1223">
        <v>0</v>
      </c>
      <c r="AG1223">
        <v>0</v>
      </c>
      <c r="AH1223">
        <v>0</v>
      </c>
      <c r="AI1223">
        <v>0</v>
      </c>
      <c r="AJ1223">
        <v>0</v>
      </c>
      <c r="AK1223">
        <v>0</v>
      </c>
      <c r="AL1223">
        <v>0</v>
      </c>
      <c r="AM1223">
        <v>0</v>
      </c>
      <c r="AN1223">
        <v>4</v>
      </c>
    </row>
    <row r="1224" spans="1:40" x14ac:dyDescent="0.25">
      <c r="A1224" t="s">
        <v>4230</v>
      </c>
      <c r="B1224" t="s">
        <v>274</v>
      </c>
      <c r="C1224" s="1">
        <v>1</v>
      </c>
      <c r="D1224" t="s">
        <v>190</v>
      </c>
      <c r="E1224" t="s">
        <v>191</v>
      </c>
      <c r="F1224" s="17" t="s">
        <v>934</v>
      </c>
      <c r="G1224" s="18" t="s">
        <v>4231</v>
      </c>
      <c r="H1224" t="s">
        <v>57</v>
      </c>
      <c r="I1224" t="s">
        <v>57</v>
      </c>
      <c r="J1224" s="2" t="s">
        <v>4232</v>
      </c>
      <c r="K1224" t="s">
        <v>4233</v>
      </c>
      <c r="L1224" t="s">
        <v>4234</v>
      </c>
      <c r="M1224" t="s">
        <v>4235</v>
      </c>
      <c r="N1224" t="s">
        <v>487</v>
      </c>
      <c r="O1224" t="s">
        <v>1183</v>
      </c>
      <c r="P1224" t="s">
        <v>152</v>
      </c>
      <c r="Q1224">
        <v>1</v>
      </c>
      <c r="R1224">
        <v>0</v>
      </c>
      <c r="S1224">
        <v>0</v>
      </c>
      <c r="T1224">
        <v>0</v>
      </c>
      <c r="U1224">
        <v>0</v>
      </c>
      <c r="V1224">
        <v>0</v>
      </c>
      <c r="W1224">
        <v>0</v>
      </c>
      <c r="X1224">
        <v>0</v>
      </c>
      <c r="Y1224">
        <v>0</v>
      </c>
      <c r="Z1224">
        <v>1</v>
      </c>
      <c r="AA1224">
        <v>1</v>
      </c>
      <c r="AB1224">
        <v>1</v>
      </c>
      <c r="AC1224">
        <v>1</v>
      </c>
      <c r="AD1224">
        <v>1</v>
      </c>
      <c r="AE1224">
        <v>0</v>
      </c>
      <c r="AF1224">
        <v>0</v>
      </c>
      <c r="AG1224">
        <v>0</v>
      </c>
      <c r="AH1224">
        <v>0</v>
      </c>
      <c r="AI1224">
        <v>0</v>
      </c>
      <c r="AJ1224">
        <v>0</v>
      </c>
      <c r="AK1224">
        <v>0</v>
      </c>
      <c r="AL1224">
        <v>0</v>
      </c>
      <c r="AM1224">
        <v>0</v>
      </c>
      <c r="AN1224">
        <v>4</v>
      </c>
    </row>
    <row r="1225" spans="1:40" x14ac:dyDescent="0.25">
      <c r="A1225" t="s">
        <v>4236</v>
      </c>
      <c r="B1225" t="s">
        <v>41</v>
      </c>
      <c r="C1225" s="1"/>
      <c r="D1225" t="s">
        <v>190</v>
      </c>
      <c r="E1225" t="s">
        <v>191</v>
      </c>
      <c r="F1225" s="17" t="s">
        <v>813</v>
      </c>
      <c r="G1225" s="18" t="s">
        <v>934</v>
      </c>
      <c r="H1225" t="s">
        <v>46</v>
      </c>
      <c r="I1225" t="s">
        <v>122</v>
      </c>
      <c r="J1225" s="2" t="s">
        <v>4237</v>
      </c>
      <c r="K1225" t="s">
        <v>4238</v>
      </c>
      <c r="L1225" t="s">
        <v>4239</v>
      </c>
      <c r="M1225" t="s">
        <v>2147</v>
      </c>
      <c r="N1225" t="s">
        <v>1534</v>
      </c>
      <c r="O1225" t="s">
        <v>4183</v>
      </c>
      <c r="P1225" t="s">
        <v>53</v>
      </c>
      <c r="Q1225">
        <v>0</v>
      </c>
      <c r="R1225">
        <v>0</v>
      </c>
      <c r="S1225">
        <v>1</v>
      </c>
      <c r="T1225">
        <v>0</v>
      </c>
      <c r="U1225">
        <v>1</v>
      </c>
      <c r="V1225">
        <v>0</v>
      </c>
      <c r="W1225">
        <v>1</v>
      </c>
      <c r="X1225">
        <v>0</v>
      </c>
      <c r="Y1225">
        <v>0</v>
      </c>
      <c r="Z1225">
        <v>0</v>
      </c>
      <c r="AA1225">
        <v>1</v>
      </c>
      <c r="AB1225">
        <v>1</v>
      </c>
      <c r="AC1225">
        <v>1</v>
      </c>
      <c r="AD1225">
        <v>0</v>
      </c>
      <c r="AE1225">
        <v>0</v>
      </c>
      <c r="AF1225">
        <v>0</v>
      </c>
      <c r="AG1225">
        <v>0</v>
      </c>
      <c r="AH1225">
        <v>0</v>
      </c>
      <c r="AI1225">
        <v>0</v>
      </c>
      <c r="AJ1225">
        <v>0</v>
      </c>
      <c r="AK1225">
        <v>0</v>
      </c>
      <c r="AL1225">
        <v>1</v>
      </c>
      <c r="AM1225">
        <v>0</v>
      </c>
      <c r="AN1225">
        <v>2</v>
      </c>
    </row>
    <row r="1226" spans="1:40" x14ac:dyDescent="0.25">
      <c r="A1226" t="s">
        <v>4240</v>
      </c>
      <c r="B1226" t="s">
        <v>41</v>
      </c>
      <c r="C1226" s="1"/>
      <c r="D1226" t="s">
        <v>190</v>
      </c>
      <c r="E1226" t="s">
        <v>191</v>
      </c>
      <c r="F1226" s="17" t="s">
        <v>813</v>
      </c>
      <c r="G1226" s="18" t="s">
        <v>813</v>
      </c>
      <c r="H1226" t="s">
        <v>211</v>
      </c>
      <c r="I1226" t="s">
        <v>211</v>
      </c>
      <c r="J1226" s="2" t="s">
        <v>394</v>
      </c>
      <c r="K1226" t="s">
        <v>203</v>
      </c>
      <c r="L1226" t="s">
        <v>204</v>
      </c>
      <c r="M1226" t="s">
        <v>211</v>
      </c>
      <c r="N1226" t="s">
        <v>427</v>
      </c>
      <c r="P1226" t="s">
        <v>53</v>
      </c>
      <c r="Q1226">
        <v>0</v>
      </c>
      <c r="R1226">
        <v>0</v>
      </c>
      <c r="S1226">
        <v>1</v>
      </c>
      <c r="T1226">
        <v>0</v>
      </c>
      <c r="U1226">
        <v>0</v>
      </c>
      <c r="V1226">
        <v>0</v>
      </c>
      <c r="W1226">
        <v>0</v>
      </c>
      <c r="X1226">
        <v>0</v>
      </c>
      <c r="Y1226">
        <v>0</v>
      </c>
      <c r="Z1226">
        <v>0</v>
      </c>
      <c r="AA1226">
        <v>0</v>
      </c>
      <c r="AB1226">
        <v>0</v>
      </c>
      <c r="AC1226">
        <v>0</v>
      </c>
      <c r="AD1226">
        <v>0</v>
      </c>
      <c r="AE1226">
        <v>0</v>
      </c>
      <c r="AF1226">
        <v>0</v>
      </c>
      <c r="AG1226">
        <v>0</v>
      </c>
      <c r="AH1226">
        <v>0</v>
      </c>
      <c r="AI1226">
        <v>0</v>
      </c>
      <c r="AJ1226">
        <v>0</v>
      </c>
      <c r="AK1226">
        <v>0</v>
      </c>
      <c r="AL1226">
        <v>0</v>
      </c>
      <c r="AM1226">
        <v>1</v>
      </c>
      <c r="AN1226">
        <v>3</v>
      </c>
    </row>
    <row r="1227" spans="1:40" x14ac:dyDescent="0.25">
      <c r="A1227" t="s">
        <v>4241</v>
      </c>
      <c r="B1227" t="s">
        <v>41</v>
      </c>
      <c r="C1227" s="1"/>
      <c r="D1227" t="s">
        <v>190</v>
      </c>
      <c r="E1227" t="s">
        <v>191</v>
      </c>
      <c r="F1227" s="17" t="s">
        <v>813</v>
      </c>
      <c r="G1227" s="18" t="s">
        <v>813</v>
      </c>
      <c r="H1227" t="s">
        <v>211</v>
      </c>
      <c r="I1227" t="s">
        <v>211</v>
      </c>
      <c r="J1227" s="2" t="s">
        <v>1918</v>
      </c>
      <c r="K1227" t="s">
        <v>4242</v>
      </c>
      <c r="L1227" t="s">
        <v>1926</v>
      </c>
      <c r="M1227" t="s">
        <v>4243</v>
      </c>
      <c r="N1227" t="s">
        <v>427</v>
      </c>
      <c r="P1227" t="s">
        <v>53</v>
      </c>
      <c r="Q1227">
        <v>0</v>
      </c>
      <c r="R1227">
        <v>0</v>
      </c>
      <c r="S1227">
        <v>1</v>
      </c>
      <c r="T1227">
        <v>0</v>
      </c>
      <c r="U1227">
        <v>0</v>
      </c>
      <c r="V1227">
        <v>0</v>
      </c>
      <c r="W1227">
        <v>0</v>
      </c>
      <c r="X1227">
        <v>1</v>
      </c>
      <c r="Y1227">
        <v>0</v>
      </c>
      <c r="Z1227">
        <v>0</v>
      </c>
      <c r="AA1227">
        <v>1</v>
      </c>
      <c r="AB1227">
        <v>1</v>
      </c>
      <c r="AC1227">
        <v>1</v>
      </c>
      <c r="AD1227">
        <v>0</v>
      </c>
      <c r="AE1227">
        <v>0</v>
      </c>
      <c r="AF1227">
        <v>0</v>
      </c>
      <c r="AG1227">
        <v>0</v>
      </c>
      <c r="AH1227">
        <v>0</v>
      </c>
      <c r="AI1227">
        <v>0</v>
      </c>
      <c r="AJ1227">
        <v>0</v>
      </c>
      <c r="AK1227">
        <v>0</v>
      </c>
      <c r="AL1227">
        <v>0</v>
      </c>
      <c r="AM1227">
        <v>0</v>
      </c>
      <c r="AN1227">
        <v>3</v>
      </c>
    </row>
    <row r="1228" spans="1:40" x14ac:dyDescent="0.25">
      <c r="A1228" t="s">
        <v>4244</v>
      </c>
      <c r="B1228" t="s">
        <v>274</v>
      </c>
      <c r="C1228" s="1">
        <v>1</v>
      </c>
      <c r="D1228" t="s">
        <v>190</v>
      </c>
      <c r="E1228" t="s">
        <v>191</v>
      </c>
      <c r="F1228" s="17" t="s">
        <v>4245</v>
      </c>
      <c r="G1228" s="18" t="s">
        <v>4246</v>
      </c>
      <c r="H1228" t="s">
        <v>57</v>
      </c>
      <c r="I1228" t="s">
        <v>57</v>
      </c>
      <c r="J1228" s="2"/>
      <c r="K1228" t="s">
        <v>498</v>
      </c>
      <c r="L1228" t="s">
        <v>703</v>
      </c>
      <c r="M1228" t="s">
        <v>1941</v>
      </c>
      <c r="N1228" t="s">
        <v>246</v>
      </c>
      <c r="O1228" t="s">
        <v>338</v>
      </c>
      <c r="P1228" t="s">
        <v>53</v>
      </c>
      <c r="Q1228">
        <v>0</v>
      </c>
      <c r="R1228">
        <v>0</v>
      </c>
      <c r="S1228">
        <v>0</v>
      </c>
      <c r="T1228">
        <v>1</v>
      </c>
      <c r="U1228">
        <v>1</v>
      </c>
      <c r="V1228">
        <v>0</v>
      </c>
      <c r="W1228">
        <v>0</v>
      </c>
      <c r="X1228">
        <v>1</v>
      </c>
      <c r="Y1228">
        <v>0</v>
      </c>
      <c r="Z1228">
        <v>0</v>
      </c>
      <c r="AA1228">
        <v>1</v>
      </c>
      <c r="AB1228">
        <v>1</v>
      </c>
      <c r="AC1228">
        <v>1</v>
      </c>
      <c r="AD1228">
        <v>0</v>
      </c>
      <c r="AE1228">
        <v>0</v>
      </c>
      <c r="AF1228">
        <v>0</v>
      </c>
      <c r="AG1228">
        <v>0</v>
      </c>
      <c r="AH1228">
        <v>0</v>
      </c>
      <c r="AI1228">
        <v>1</v>
      </c>
      <c r="AJ1228">
        <v>1</v>
      </c>
      <c r="AK1228">
        <v>0</v>
      </c>
      <c r="AL1228">
        <v>0</v>
      </c>
      <c r="AM1228">
        <v>0</v>
      </c>
      <c r="AN1228">
        <v>3</v>
      </c>
    </row>
    <row r="1229" spans="1:40" x14ac:dyDescent="0.25">
      <c r="A1229" t="s">
        <v>4247</v>
      </c>
      <c r="B1229" t="s">
        <v>41</v>
      </c>
      <c r="C1229" s="1"/>
      <c r="D1229" t="s">
        <v>1433</v>
      </c>
      <c r="E1229" t="s">
        <v>1434</v>
      </c>
      <c r="F1229" s="17" t="s">
        <v>577</v>
      </c>
      <c r="G1229" s="18" t="s">
        <v>4227</v>
      </c>
      <c r="H1229" t="s">
        <v>46</v>
      </c>
      <c r="I1229" t="s">
        <v>46</v>
      </c>
      <c r="J1229" s="2" t="s">
        <v>523</v>
      </c>
      <c r="K1229" t="s">
        <v>4248</v>
      </c>
      <c r="L1229" t="s">
        <v>4249</v>
      </c>
      <c r="N1229" t="s">
        <v>1581</v>
      </c>
      <c r="P1229" t="s">
        <v>53</v>
      </c>
      <c r="Q1229">
        <v>0</v>
      </c>
      <c r="R1229">
        <v>0</v>
      </c>
      <c r="S1229">
        <v>1</v>
      </c>
      <c r="T1229">
        <v>0</v>
      </c>
      <c r="U1229">
        <v>0</v>
      </c>
      <c r="V1229">
        <v>1</v>
      </c>
      <c r="W1229">
        <v>0</v>
      </c>
      <c r="X1229">
        <v>0</v>
      </c>
      <c r="Y1229">
        <v>0</v>
      </c>
      <c r="Z1229">
        <v>0</v>
      </c>
      <c r="AA1229">
        <v>1</v>
      </c>
      <c r="AB1229">
        <v>1</v>
      </c>
      <c r="AC1229">
        <v>1</v>
      </c>
      <c r="AD1229">
        <v>0</v>
      </c>
      <c r="AE1229">
        <v>0</v>
      </c>
      <c r="AF1229">
        <v>0</v>
      </c>
      <c r="AG1229">
        <v>0</v>
      </c>
      <c r="AH1229">
        <v>0</v>
      </c>
      <c r="AI1229">
        <v>1</v>
      </c>
      <c r="AJ1229">
        <v>0</v>
      </c>
      <c r="AK1229">
        <v>0</v>
      </c>
      <c r="AL1229">
        <v>0</v>
      </c>
      <c r="AM1229">
        <v>0</v>
      </c>
      <c r="AN1229">
        <v>3</v>
      </c>
    </row>
    <row r="1230" spans="1:40" x14ac:dyDescent="0.25">
      <c r="A1230" t="s">
        <v>4250</v>
      </c>
      <c r="B1230" t="s">
        <v>41</v>
      </c>
      <c r="C1230" s="1"/>
      <c r="D1230" t="s">
        <v>190</v>
      </c>
      <c r="E1230" t="s">
        <v>191</v>
      </c>
      <c r="F1230" s="17" t="s">
        <v>577</v>
      </c>
      <c r="G1230" s="18" t="s">
        <v>583</v>
      </c>
      <c r="H1230" t="s">
        <v>230</v>
      </c>
      <c r="I1230" t="s">
        <v>230</v>
      </c>
      <c r="J1230" s="2" t="s">
        <v>1886</v>
      </c>
      <c r="K1230" t="s">
        <v>203</v>
      </c>
      <c r="L1230" t="s">
        <v>204</v>
      </c>
      <c r="M1230" t="s">
        <v>631</v>
      </c>
      <c r="N1230" t="s">
        <v>1581</v>
      </c>
      <c r="O1230" t="s">
        <v>118</v>
      </c>
      <c r="P1230" t="s">
        <v>103</v>
      </c>
      <c r="Q1230">
        <v>0</v>
      </c>
      <c r="R1230">
        <v>0</v>
      </c>
      <c r="S1230">
        <v>0</v>
      </c>
      <c r="T1230">
        <v>1</v>
      </c>
      <c r="U1230">
        <v>0</v>
      </c>
      <c r="V1230">
        <v>0</v>
      </c>
      <c r="W1230">
        <v>0</v>
      </c>
      <c r="X1230">
        <v>0</v>
      </c>
      <c r="Y1230">
        <v>0</v>
      </c>
      <c r="Z1230">
        <v>0</v>
      </c>
      <c r="AA1230">
        <v>1</v>
      </c>
      <c r="AB1230">
        <v>1</v>
      </c>
      <c r="AC1230">
        <v>1</v>
      </c>
      <c r="AD1230">
        <v>0</v>
      </c>
      <c r="AE1230">
        <v>0</v>
      </c>
      <c r="AF1230">
        <v>0</v>
      </c>
      <c r="AG1230">
        <v>0</v>
      </c>
      <c r="AH1230">
        <v>0</v>
      </c>
      <c r="AI1230">
        <v>0</v>
      </c>
      <c r="AJ1230">
        <v>0</v>
      </c>
      <c r="AK1230">
        <v>0</v>
      </c>
      <c r="AL1230">
        <v>0</v>
      </c>
      <c r="AM1230">
        <v>0</v>
      </c>
      <c r="AN1230">
        <v>2</v>
      </c>
    </row>
    <row r="1231" spans="1:40" x14ac:dyDescent="0.25">
      <c r="A1231" t="s">
        <v>4251</v>
      </c>
      <c r="B1231" t="s">
        <v>41</v>
      </c>
      <c r="C1231" s="1"/>
      <c r="D1231" t="s">
        <v>190</v>
      </c>
      <c r="E1231" t="s">
        <v>191</v>
      </c>
      <c r="F1231" s="17" t="s">
        <v>577</v>
      </c>
      <c r="G1231" s="18" t="s">
        <v>4252</v>
      </c>
      <c r="H1231" t="s">
        <v>46</v>
      </c>
      <c r="I1231" t="s">
        <v>46</v>
      </c>
      <c r="J1231" s="2" t="s">
        <v>578</v>
      </c>
      <c r="K1231" t="s">
        <v>4253</v>
      </c>
      <c r="L1231" t="s">
        <v>4254</v>
      </c>
      <c r="M1231" t="s">
        <v>580</v>
      </c>
      <c r="N1231" t="s">
        <v>1390</v>
      </c>
      <c r="P1231" t="s">
        <v>53</v>
      </c>
      <c r="Q1231">
        <v>0</v>
      </c>
      <c r="R1231">
        <v>0</v>
      </c>
      <c r="S1231">
        <v>1</v>
      </c>
      <c r="T1231">
        <v>0</v>
      </c>
      <c r="U1231">
        <v>0</v>
      </c>
      <c r="V1231">
        <v>0</v>
      </c>
      <c r="W1231">
        <v>0</v>
      </c>
      <c r="X1231">
        <v>0</v>
      </c>
      <c r="Y1231">
        <v>0</v>
      </c>
      <c r="Z1231">
        <v>0</v>
      </c>
      <c r="AA1231">
        <v>1</v>
      </c>
      <c r="AB1231">
        <v>1</v>
      </c>
      <c r="AC1231">
        <v>1</v>
      </c>
      <c r="AD1231">
        <v>0</v>
      </c>
      <c r="AE1231">
        <v>0</v>
      </c>
      <c r="AF1231">
        <v>0</v>
      </c>
      <c r="AG1231">
        <v>0</v>
      </c>
      <c r="AH1231">
        <v>0</v>
      </c>
      <c r="AI1231">
        <v>1</v>
      </c>
      <c r="AJ1231">
        <v>0</v>
      </c>
      <c r="AK1231">
        <v>0</v>
      </c>
      <c r="AL1231">
        <v>0</v>
      </c>
      <c r="AM1231">
        <v>0</v>
      </c>
      <c r="AN1231">
        <v>2</v>
      </c>
    </row>
    <row r="1232" spans="1:40" x14ac:dyDescent="0.25">
      <c r="A1232" t="s">
        <v>4255</v>
      </c>
      <c r="B1232" t="s">
        <v>41</v>
      </c>
      <c r="C1232" s="1"/>
      <c r="D1232" t="s">
        <v>190</v>
      </c>
      <c r="E1232" t="s">
        <v>191</v>
      </c>
      <c r="F1232" s="17" t="s">
        <v>4256</v>
      </c>
      <c r="G1232" s="18" t="s">
        <v>4256</v>
      </c>
      <c r="H1232" t="s">
        <v>211</v>
      </c>
      <c r="I1232" t="s">
        <v>211</v>
      </c>
      <c r="J1232" s="2" t="s">
        <v>4257</v>
      </c>
      <c r="K1232" t="s">
        <v>939</v>
      </c>
      <c r="L1232" t="s">
        <v>4258</v>
      </c>
      <c r="M1232" t="s">
        <v>4259</v>
      </c>
      <c r="N1232" t="s">
        <v>1759</v>
      </c>
      <c r="P1232" t="s">
        <v>53</v>
      </c>
      <c r="Q1232">
        <v>0</v>
      </c>
      <c r="R1232">
        <v>0</v>
      </c>
      <c r="S1232">
        <v>1</v>
      </c>
      <c r="T1232">
        <v>0</v>
      </c>
      <c r="U1232">
        <v>0</v>
      </c>
      <c r="V1232">
        <v>0</v>
      </c>
      <c r="W1232">
        <v>0</v>
      </c>
      <c r="X1232">
        <v>0</v>
      </c>
      <c r="Y1232">
        <v>0</v>
      </c>
      <c r="Z1232">
        <v>0</v>
      </c>
      <c r="AA1232">
        <v>1</v>
      </c>
      <c r="AB1232">
        <v>1</v>
      </c>
      <c r="AC1232">
        <v>1</v>
      </c>
      <c r="AD1232">
        <v>0</v>
      </c>
      <c r="AE1232">
        <v>1</v>
      </c>
      <c r="AF1232">
        <v>0</v>
      </c>
      <c r="AG1232">
        <v>0</v>
      </c>
      <c r="AH1232">
        <v>0</v>
      </c>
      <c r="AI1232">
        <v>0</v>
      </c>
      <c r="AJ1232">
        <v>0</v>
      </c>
      <c r="AK1232">
        <v>0</v>
      </c>
      <c r="AL1232">
        <v>0</v>
      </c>
      <c r="AM1232">
        <v>0</v>
      </c>
      <c r="AN1232">
        <v>3</v>
      </c>
    </row>
    <row r="1233" spans="1:40" x14ac:dyDescent="0.25">
      <c r="A1233" t="s">
        <v>4260</v>
      </c>
      <c r="B1233" t="s">
        <v>274</v>
      </c>
      <c r="C1233" s="1">
        <v>1</v>
      </c>
      <c r="D1233" t="s">
        <v>190</v>
      </c>
      <c r="E1233" t="s">
        <v>191</v>
      </c>
      <c r="F1233" s="17" t="s">
        <v>4256</v>
      </c>
      <c r="G1233" s="18" t="s">
        <v>4231</v>
      </c>
      <c r="H1233" t="s">
        <v>57</v>
      </c>
      <c r="I1233" t="s">
        <v>57</v>
      </c>
      <c r="J1233" s="2"/>
      <c r="K1233" t="s">
        <v>4233</v>
      </c>
      <c r="L1233" t="s">
        <v>4234</v>
      </c>
      <c r="M1233" t="s">
        <v>4261</v>
      </c>
      <c r="N1233" t="s">
        <v>1581</v>
      </c>
      <c r="O1233" t="s">
        <v>1102</v>
      </c>
      <c r="P1233" t="s">
        <v>152</v>
      </c>
      <c r="Q1233">
        <v>1</v>
      </c>
      <c r="R1233">
        <v>1</v>
      </c>
      <c r="S1233">
        <v>0</v>
      </c>
      <c r="T1233">
        <v>0</v>
      </c>
      <c r="U1233">
        <v>0</v>
      </c>
      <c r="V1233">
        <v>0</v>
      </c>
      <c r="W1233">
        <v>0</v>
      </c>
      <c r="X1233">
        <v>0</v>
      </c>
      <c r="Y1233">
        <v>0</v>
      </c>
      <c r="Z1233">
        <v>0</v>
      </c>
      <c r="AA1233">
        <v>0</v>
      </c>
      <c r="AB1233">
        <v>1</v>
      </c>
      <c r="AC1233">
        <v>0</v>
      </c>
      <c r="AD1233">
        <v>1</v>
      </c>
      <c r="AE1233">
        <v>0</v>
      </c>
      <c r="AF1233">
        <v>0</v>
      </c>
      <c r="AG1233">
        <v>0</v>
      </c>
      <c r="AH1233">
        <v>0</v>
      </c>
      <c r="AI1233">
        <v>0</v>
      </c>
      <c r="AJ1233">
        <v>0</v>
      </c>
      <c r="AK1233">
        <v>0</v>
      </c>
      <c r="AL1233">
        <v>0</v>
      </c>
      <c r="AM1233">
        <v>0</v>
      </c>
      <c r="AN1233">
        <v>4</v>
      </c>
    </row>
    <row r="1234" spans="1:40" x14ac:dyDescent="0.25">
      <c r="A1234" t="s">
        <v>4262</v>
      </c>
      <c r="B1234" t="s">
        <v>274</v>
      </c>
      <c r="C1234" s="1">
        <v>1</v>
      </c>
      <c r="D1234" t="s">
        <v>190</v>
      </c>
      <c r="E1234" t="s">
        <v>191</v>
      </c>
      <c r="F1234" s="17" t="s">
        <v>4263</v>
      </c>
      <c r="G1234" s="18" t="s">
        <v>4264</v>
      </c>
      <c r="H1234" t="s">
        <v>46</v>
      </c>
      <c r="I1234" t="s">
        <v>46</v>
      </c>
      <c r="J1234" s="2" t="s">
        <v>2701</v>
      </c>
      <c r="K1234" t="s">
        <v>203</v>
      </c>
      <c r="L1234" t="s">
        <v>204</v>
      </c>
      <c r="M1234" t="s">
        <v>1261</v>
      </c>
      <c r="N1234" t="s">
        <v>1581</v>
      </c>
      <c r="O1234" t="s">
        <v>433</v>
      </c>
      <c r="P1234" t="s">
        <v>53</v>
      </c>
      <c r="Q1234">
        <v>0</v>
      </c>
      <c r="R1234">
        <v>1</v>
      </c>
      <c r="S1234">
        <v>0</v>
      </c>
      <c r="T1234">
        <v>0</v>
      </c>
      <c r="U1234">
        <v>0</v>
      </c>
      <c r="V1234">
        <v>0</v>
      </c>
      <c r="W1234">
        <v>1</v>
      </c>
      <c r="X1234">
        <v>0</v>
      </c>
      <c r="Y1234">
        <v>0</v>
      </c>
      <c r="Z1234">
        <v>0</v>
      </c>
      <c r="AA1234">
        <v>0</v>
      </c>
      <c r="AB1234">
        <v>0</v>
      </c>
      <c r="AC1234">
        <v>0</v>
      </c>
      <c r="AD1234">
        <v>0</v>
      </c>
      <c r="AE1234">
        <v>0</v>
      </c>
      <c r="AF1234">
        <v>0</v>
      </c>
      <c r="AG1234">
        <v>0</v>
      </c>
      <c r="AH1234">
        <v>0</v>
      </c>
      <c r="AI1234">
        <v>0</v>
      </c>
      <c r="AJ1234">
        <v>0</v>
      </c>
      <c r="AK1234">
        <v>0</v>
      </c>
      <c r="AL1234">
        <v>0</v>
      </c>
      <c r="AM1234">
        <v>1</v>
      </c>
      <c r="AN1234">
        <v>4</v>
      </c>
    </row>
    <row r="1235" spans="1:40" x14ac:dyDescent="0.25">
      <c r="A1235" t="s">
        <v>4265</v>
      </c>
      <c r="B1235" t="s">
        <v>41</v>
      </c>
      <c r="C1235" s="1"/>
      <c r="D1235" t="s">
        <v>190</v>
      </c>
      <c r="E1235" t="s">
        <v>191</v>
      </c>
      <c r="F1235" s="17" t="s">
        <v>576</v>
      </c>
      <c r="G1235" s="18" t="s">
        <v>181</v>
      </c>
      <c r="H1235" t="s">
        <v>46</v>
      </c>
      <c r="I1235" t="s">
        <v>69</v>
      </c>
      <c r="J1235" s="2" t="s">
        <v>4266</v>
      </c>
      <c r="K1235" t="s">
        <v>203</v>
      </c>
      <c r="L1235" t="s">
        <v>204</v>
      </c>
      <c r="M1235" t="s">
        <v>4267</v>
      </c>
      <c r="N1235" t="s">
        <v>1581</v>
      </c>
      <c r="O1235" t="s">
        <v>136</v>
      </c>
      <c r="P1235" t="s">
        <v>3909</v>
      </c>
      <c r="Q1235">
        <v>0</v>
      </c>
      <c r="R1235">
        <v>0</v>
      </c>
      <c r="S1235">
        <v>1</v>
      </c>
      <c r="T1235">
        <v>1</v>
      </c>
      <c r="U1235">
        <v>1</v>
      </c>
      <c r="V1235">
        <v>0</v>
      </c>
      <c r="W1235">
        <v>0</v>
      </c>
      <c r="X1235">
        <v>0</v>
      </c>
      <c r="Y1235">
        <v>0</v>
      </c>
      <c r="Z1235">
        <v>0</v>
      </c>
      <c r="AA1235">
        <v>1</v>
      </c>
      <c r="AB1235">
        <v>1</v>
      </c>
      <c r="AC1235">
        <v>1</v>
      </c>
      <c r="AD1235">
        <v>0</v>
      </c>
      <c r="AE1235">
        <v>0</v>
      </c>
      <c r="AF1235">
        <v>0</v>
      </c>
      <c r="AG1235">
        <v>0</v>
      </c>
      <c r="AH1235">
        <v>0</v>
      </c>
      <c r="AI1235">
        <v>0</v>
      </c>
      <c r="AJ1235">
        <v>1</v>
      </c>
      <c r="AK1235">
        <v>0</v>
      </c>
      <c r="AL1235">
        <v>1</v>
      </c>
      <c r="AM1235">
        <v>0</v>
      </c>
      <c r="AN1235">
        <v>3</v>
      </c>
    </row>
    <row r="1236" spans="1:40" x14ac:dyDescent="0.25">
      <c r="A1236" t="s">
        <v>4268</v>
      </c>
      <c r="B1236" t="s">
        <v>41</v>
      </c>
      <c r="C1236" s="1"/>
      <c r="D1236" t="s">
        <v>190</v>
      </c>
      <c r="E1236" t="s">
        <v>191</v>
      </c>
      <c r="F1236" s="17" t="s">
        <v>788</v>
      </c>
      <c r="G1236" s="18" t="s">
        <v>788</v>
      </c>
      <c r="H1236" t="s">
        <v>46</v>
      </c>
      <c r="I1236" t="s">
        <v>230</v>
      </c>
      <c r="J1236" s="2" t="s">
        <v>4269</v>
      </c>
      <c r="K1236" t="s">
        <v>203</v>
      </c>
      <c r="L1236" t="s">
        <v>204</v>
      </c>
      <c r="M1236" t="s">
        <v>4270</v>
      </c>
      <c r="N1236" t="s">
        <v>1581</v>
      </c>
      <c r="O1236" t="s">
        <v>4271</v>
      </c>
      <c r="P1236" t="s">
        <v>152</v>
      </c>
      <c r="Q1236">
        <v>1</v>
      </c>
      <c r="R1236">
        <v>1</v>
      </c>
      <c r="S1236">
        <v>1</v>
      </c>
      <c r="T1236">
        <v>0</v>
      </c>
      <c r="U1236">
        <v>0</v>
      </c>
      <c r="V1236">
        <v>0</v>
      </c>
      <c r="W1236">
        <v>0</v>
      </c>
      <c r="X1236">
        <v>0</v>
      </c>
      <c r="Y1236">
        <v>0</v>
      </c>
      <c r="Z1236">
        <v>0</v>
      </c>
      <c r="AA1236">
        <v>1</v>
      </c>
      <c r="AB1236">
        <v>1</v>
      </c>
      <c r="AC1236">
        <v>1</v>
      </c>
      <c r="AD1236">
        <v>0</v>
      </c>
      <c r="AE1236">
        <v>0</v>
      </c>
      <c r="AF1236">
        <v>0</v>
      </c>
      <c r="AG1236">
        <v>0</v>
      </c>
      <c r="AH1236">
        <v>0</v>
      </c>
      <c r="AI1236">
        <v>0</v>
      </c>
      <c r="AJ1236">
        <v>0</v>
      </c>
      <c r="AK1236">
        <v>0</v>
      </c>
      <c r="AL1236">
        <v>0</v>
      </c>
      <c r="AM1236">
        <v>0</v>
      </c>
      <c r="AN1236">
        <v>3</v>
      </c>
    </row>
    <row r="1237" spans="1:40" x14ac:dyDescent="0.25">
      <c r="A1237" t="s">
        <v>4272</v>
      </c>
      <c r="B1237" t="s">
        <v>274</v>
      </c>
      <c r="C1237" s="1">
        <v>1</v>
      </c>
      <c r="D1237" t="s">
        <v>190</v>
      </c>
      <c r="E1237" t="s">
        <v>191</v>
      </c>
      <c r="F1237" s="17" t="s">
        <v>4273</v>
      </c>
      <c r="G1237" s="18" t="s">
        <v>95</v>
      </c>
      <c r="H1237" t="s">
        <v>57</v>
      </c>
      <c r="I1237" t="s">
        <v>57</v>
      </c>
      <c r="J1237" s="2" t="s">
        <v>4274</v>
      </c>
      <c r="K1237" t="s">
        <v>4275</v>
      </c>
      <c r="L1237" t="s">
        <v>4276</v>
      </c>
      <c r="M1237" t="s">
        <v>134</v>
      </c>
      <c r="N1237" t="s">
        <v>1632</v>
      </c>
      <c r="O1237" t="s">
        <v>136</v>
      </c>
      <c r="P1237" t="s">
        <v>53</v>
      </c>
      <c r="Q1237">
        <v>0</v>
      </c>
      <c r="R1237">
        <v>0</v>
      </c>
      <c r="S1237">
        <v>0</v>
      </c>
      <c r="T1237">
        <v>0</v>
      </c>
      <c r="U1237">
        <v>1</v>
      </c>
      <c r="V1237">
        <v>0</v>
      </c>
      <c r="W1237">
        <v>0</v>
      </c>
      <c r="X1237">
        <v>0</v>
      </c>
      <c r="Y1237">
        <v>0</v>
      </c>
      <c r="Z1237">
        <v>0</v>
      </c>
      <c r="AA1237">
        <v>1</v>
      </c>
      <c r="AB1237">
        <v>1</v>
      </c>
      <c r="AC1237">
        <v>1</v>
      </c>
      <c r="AD1237">
        <v>0</v>
      </c>
      <c r="AE1237">
        <v>0</v>
      </c>
      <c r="AF1237">
        <v>0</v>
      </c>
      <c r="AG1237">
        <v>0</v>
      </c>
      <c r="AH1237">
        <v>0</v>
      </c>
      <c r="AI1237">
        <v>0</v>
      </c>
      <c r="AJ1237">
        <v>1</v>
      </c>
      <c r="AK1237">
        <v>0</v>
      </c>
      <c r="AL1237">
        <v>0</v>
      </c>
      <c r="AM1237">
        <v>0</v>
      </c>
      <c r="AN1237">
        <v>4</v>
      </c>
    </row>
    <row r="1238" spans="1:40" x14ac:dyDescent="0.25">
      <c r="A1238" t="s">
        <v>4277</v>
      </c>
      <c r="B1238" t="s">
        <v>41</v>
      </c>
      <c r="C1238" s="1"/>
      <c r="D1238" t="s">
        <v>190</v>
      </c>
      <c r="E1238" t="s">
        <v>191</v>
      </c>
      <c r="F1238" s="17" t="s">
        <v>4278</v>
      </c>
      <c r="G1238" s="18" t="s">
        <v>4279</v>
      </c>
      <c r="H1238" t="s">
        <v>69</v>
      </c>
      <c r="I1238" t="s">
        <v>69</v>
      </c>
      <c r="J1238" s="2" t="s">
        <v>523</v>
      </c>
      <c r="K1238" t="s">
        <v>4280</v>
      </c>
      <c r="L1238" t="s">
        <v>4281</v>
      </c>
      <c r="M1238" t="s">
        <v>4282</v>
      </c>
      <c r="N1238" t="s">
        <v>427</v>
      </c>
      <c r="O1238" t="s">
        <v>4283</v>
      </c>
      <c r="P1238" t="s">
        <v>53</v>
      </c>
      <c r="Q1238">
        <v>0</v>
      </c>
      <c r="R1238">
        <v>0</v>
      </c>
      <c r="S1238">
        <v>1</v>
      </c>
      <c r="T1238">
        <v>0</v>
      </c>
      <c r="U1238">
        <v>1</v>
      </c>
      <c r="V1238">
        <v>1</v>
      </c>
      <c r="W1238">
        <v>1</v>
      </c>
      <c r="X1238">
        <v>0</v>
      </c>
      <c r="Y1238">
        <v>0</v>
      </c>
      <c r="Z1238">
        <v>0</v>
      </c>
      <c r="AA1238">
        <v>1</v>
      </c>
      <c r="AB1238">
        <v>1</v>
      </c>
      <c r="AC1238">
        <v>1</v>
      </c>
      <c r="AD1238">
        <v>0</v>
      </c>
      <c r="AE1238">
        <v>0</v>
      </c>
      <c r="AF1238">
        <v>0</v>
      </c>
      <c r="AG1238">
        <v>0</v>
      </c>
      <c r="AH1238">
        <v>0</v>
      </c>
      <c r="AI1238">
        <v>0</v>
      </c>
      <c r="AJ1238">
        <v>1</v>
      </c>
      <c r="AK1238">
        <v>0</v>
      </c>
      <c r="AL1238">
        <v>1</v>
      </c>
      <c r="AM1238">
        <v>0</v>
      </c>
      <c r="AN1238">
        <v>3</v>
      </c>
    </row>
    <row r="1239" spans="1:40" x14ac:dyDescent="0.25">
      <c r="A1239" t="s">
        <v>4284</v>
      </c>
      <c r="B1239" t="s">
        <v>274</v>
      </c>
      <c r="C1239" s="1">
        <v>1</v>
      </c>
      <c r="D1239" t="s">
        <v>190</v>
      </c>
      <c r="E1239" t="s">
        <v>191</v>
      </c>
      <c r="F1239" s="17" t="s">
        <v>4285</v>
      </c>
      <c r="G1239" s="18" t="s">
        <v>4286</v>
      </c>
      <c r="H1239" t="s">
        <v>57</v>
      </c>
      <c r="I1239" t="s">
        <v>57</v>
      </c>
      <c r="J1239" s="2" t="s">
        <v>4019</v>
      </c>
      <c r="K1239" t="s">
        <v>4287</v>
      </c>
      <c r="L1239" t="s">
        <v>4288</v>
      </c>
      <c r="M1239" t="s">
        <v>4289</v>
      </c>
      <c r="N1239" t="s">
        <v>427</v>
      </c>
      <c r="O1239" t="s">
        <v>4290</v>
      </c>
      <c r="P1239" t="s">
        <v>53</v>
      </c>
      <c r="Q1239">
        <v>0</v>
      </c>
      <c r="R1239">
        <v>0</v>
      </c>
      <c r="S1239">
        <v>1</v>
      </c>
      <c r="T1239">
        <v>0</v>
      </c>
      <c r="U1239">
        <v>1</v>
      </c>
      <c r="V1239">
        <v>0</v>
      </c>
      <c r="W1239">
        <v>0</v>
      </c>
      <c r="X1239">
        <v>0</v>
      </c>
      <c r="Y1239">
        <v>1</v>
      </c>
      <c r="Z1239">
        <v>0</v>
      </c>
      <c r="AA1239">
        <v>1</v>
      </c>
      <c r="AB1239">
        <v>1</v>
      </c>
      <c r="AC1239">
        <v>1</v>
      </c>
      <c r="AD1239">
        <v>0</v>
      </c>
      <c r="AE1239">
        <v>1</v>
      </c>
      <c r="AF1239">
        <v>0</v>
      </c>
      <c r="AG1239">
        <v>0</v>
      </c>
      <c r="AH1239">
        <v>0</v>
      </c>
      <c r="AI1239">
        <v>0</v>
      </c>
      <c r="AJ1239">
        <v>0</v>
      </c>
      <c r="AK1239">
        <v>0</v>
      </c>
      <c r="AL1239">
        <v>0</v>
      </c>
      <c r="AM1239">
        <v>0</v>
      </c>
      <c r="AN1239">
        <v>3</v>
      </c>
    </row>
    <row r="1240" spans="1:40" x14ac:dyDescent="0.25">
      <c r="A1240" t="s">
        <v>4291</v>
      </c>
      <c r="B1240" t="s">
        <v>41</v>
      </c>
      <c r="C1240" s="1"/>
      <c r="D1240" t="s">
        <v>42</v>
      </c>
      <c r="E1240" t="s">
        <v>415</v>
      </c>
      <c r="F1240" s="17" t="s">
        <v>4292</v>
      </c>
      <c r="G1240" s="18" t="s">
        <v>4293</v>
      </c>
      <c r="H1240" t="s">
        <v>122</v>
      </c>
      <c r="I1240" t="s">
        <v>122</v>
      </c>
      <c r="J1240" s="2" t="s">
        <v>4294</v>
      </c>
      <c r="K1240" t="s">
        <v>249</v>
      </c>
      <c r="L1240" t="s">
        <v>509</v>
      </c>
      <c r="M1240" t="s">
        <v>4295</v>
      </c>
      <c r="N1240" t="s">
        <v>1771</v>
      </c>
      <c r="O1240" t="s">
        <v>4296</v>
      </c>
      <c r="P1240" t="s">
        <v>53</v>
      </c>
      <c r="Q1240">
        <v>0</v>
      </c>
      <c r="R1240">
        <v>0</v>
      </c>
      <c r="S1240">
        <v>1</v>
      </c>
      <c r="T1240">
        <v>0</v>
      </c>
      <c r="U1240">
        <v>1</v>
      </c>
      <c r="V1240">
        <v>0</v>
      </c>
      <c r="W1240">
        <v>0</v>
      </c>
      <c r="X1240">
        <v>0</v>
      </c>
      <c r="Y1240">
        <v>0</v>
      </c>
      <c r="Z1240">
        <v>0</v>
      </c>
      <c r="AA1240">
        <v>1</v>
      </c>
      <c r="AB1240">
        <v>1</v>
      </c>
      <c r="AC1240">
        <v>1</v>
      </c>
      <c r="AD1240">
        <v>0</v>
      </c>
      <c r="AE1240">
        <v>0</v>
      </c>
      <c r="AF1240">
        <v>0</v>
      </c>
      <c r="AG1240">
        <v>0</v>
      </c>
      <c r="AH1240">
        <v>0</v>
      </c>
      <c r="AI1240">
        <v>0</v>
      </c>
      <c r="AJ1240">
        <v>0</v>
      </c>
      <c r="AK1240">
        <v>0</v>
      </c>
      <c r="AL1240">
        <v>0</v>
      </c>
      <c r="AM1240">
        <v>0</v>
      </c>
      <c r="AN1240">
        <v>2</v>
      </c>
    </row>
    <row r="1241" spans="1:40" x14ac:dyDescent="0.25">
      <c r="A1241" t="s">
        <v>4297</v>
      </c>
      <c r="B1241" t="s">
        <v>274</v>
      </c>
      <c r="C1241" s="1">
        <v>1</v>
      </c>
      <c r="D1241" t="s">
        <v>190</v>
      </c>
      <c r="E1241" t="s">
        <v>191</v>
      </c>
      <c r="F1241" s="17" t="s">
        <v>604</v>
      </c>
      <c r="G1241" s="18" t="s">
        <v>900</v>
      </c>
      <c r="H1241" t="s">
        <v>57</v>
      </c>
      <c r="I1241" t="s">
        <v>57</v>
      </c>
      <c r="J1241" s="2" t="s">
        <v>482</v>
      </c>
      <c r="K1241" t="s">
        <v>4298</v>
      </c>
      <c r="L1241" t="s">
        <v>4299</v>
      </c>
      <c r="M1241" t="s">
        <v>3760</v>
      </c>
      <c r="N1241" t="s">
        <v>1773</v>
      </c>
      <c r="O1241" t="s">
        <v>4300</v>
      </c>
      <c r="P1241" t="s">
        <v>53</v>
      </c>
      <c r="Q1241">
        <v>0</v>
      </c>
      <c r="R1241">
        <v>0</v>
      </c>
      <c r="S1241">
        <v>1</v>
      </c>
      <c r="T1241">
        <v>0</v>
      </c>
      <c r="U1241">
        <v>0</v>
      </c>
      <c r="V1241">
        <v>0</v>
      </c>
      <c r="W1241">
        <v>0</v>
      </c>
      <c r="X1241">
        <v>0</v>
      </c>
      <c r="Y1241">
        <v>0</v>
      </c>
      <c r="Z1241">
        <v>0</v>
      </c>
      <c r="AA1241">
        <v>1</v>
      </c>
      <c r="AB1241">
        <v>1</v>
      </c>
      <c r="AC1241">
        <v>1</v>
      </c>
      <c r="AD1241">
        <v>0</v>
      </c>
      <c r="AE1241">
        <v>0</v>
      </c>
      <c r="AF1241">
        <v>0</v>
      </c>
      <c r="AG1241">
        <v>0</v>
      </c>
      <c r="AH1241">
        <v>0</v>
      </c>
      <c r="AI1241">
        <v>1</v>
      </c>
      <c r="AJ1241">
        <v>0</v>
      </c>
      <c r="AK1241">
        <v>0</v>
      </c>
      <c r="AL1241">
        <v>0</v>
      </c>
      <c r="AM1241">
        <v>0</v>
      </c>
      <c r="AN1241">
        <v>2</v>
      </c>
    </row>
    <row r="1242" spans="1:40" x14ac:dyDescent="0.25">
      <c r="A1242" t="s">
        <v>4301</v>
      </c>
      <c r="B1242" t="s">
        <v>41</v>
      </c>
      <c r="C1242" s="1"/>
      <c r="D1242" t="s">
        <v>190</v>
      </c>
      <c r="E1242" t="s">
        <v>191</v>
      </c>
      <c r="F1242" s="17" t="s">
        <v>637</v>
      </c>
      <c r="G1242" s="18" t="s">
        <v>637</v>
      </c>
      <c r="H1242" t="s">
        <v>57</v>
      </c>
      <c r="I1242" t="s">
        <v>513</v>
      </c>
      <c r="J1242" s="2" t="s">
        <v>123</v>
      </c>
      <c r="K1242" t="s">
        <v>203</v>
      </c>
      <c r="L1242" t="s">
        <v>204</v>
      </c>
      <c r="M1242" t="s">
        <v>631</v>
      </c>
      <c r="N1242" t="s">
        <v>1776</v>
      </c>
      <c r="O1242" t="s">
        <v>118</v>
      </c>
      <c r="P1242" t="s">
        <v>103</v>
      </c>
      <c r="Q1242">
        <v>0</v>
      </c>
      <c r="R1242">
        <v>0</v>
      </c>
      <c r="S1242">
        <v>1</v>
      </c>
      <c r="T1242">
        <v>1</v>
      </c>
      <c r="U1242">
        <v>0</v>
      </c>
      <c r="V1242">
        <v>0</v>
      </c>
      <c r="W1242">
        <v>1</v>
      </c>
      <c r="X1242">
        <v>0</v>
      </c>
      <c r="Y1242">
        <v>0</v>
      </c>
      <c r="Z1242">
        <v>0</v>
      </c>
      <c r="AA1242">
        <v>1</v>
      </c>
      <c r="AB1242">
        <v>1</v>
      </c>
      <c r="AC1242">
        <v>1</v>
      </c>
      <c r="AD1242">
        <v>0</v>
      </c>
      <c r="AE1242">
        <v>0</v>
      </c>
      <c r="AF1242">
        <v>0</v>
      </c>
      <c r="AG1242">
        <v>0</v>
      </c>
      <c r="AH1242">
        <v>0</v>
      </c>
      <c r="AI1242">
        <v>0</v>
      </c>
      <c r="AJ1242">
        <v>0</v>
      </c>
      <c r="AK1242">
        <v>0</v>
      </c>
      <c r="AL1242">
        <v>1</v>
      </c>
      <c r="AM1242">
        <v>0</v>
      </c>
      <c r="AN1242">
        <v>2</v>
      </c>
    </row>
    <row r="1243" spans="1:40" x14ac:dyDescent="0.25">
      <c r="A1243" t="s">
        <v>4302</v>
      </c>
      <c r="B1243" t="s">
        <v>274</v>
      </c>
      <c r="C1243" s="1">
        <v>1</v>
      </c>
      <c r="D1243" t="s">
        <v>190</v>
      </c>
      <c r="E1243" t="s">
        <v>191</v>
      </c>
      <c r="F1243" s="17" t="s">
        <v>667</v>
      </c>
      <c r="G1243" s="18" t="s">
        <v>604</v>
      </c>
      <c r="H1243" t="s">
        <v>57</v>
      </c>
      <c r="I1243" t="s">
        <v>57</v>
      </c>
      <c r="J1243" s="2" t="s">
        <v>2102</v>
      </c>
      <c r="K1243" t="s">
        <v>4303</v>
      </c>
      <c r="L1243" t="s">
        <v>4304</v>
      </c>
      <c r="M1243" t="s">
        <v>1328</v>
      </c>
      <c r="N1243" t="s">
        <v>427</v>
      </c>
      <c r="O1243" t="s">
        <v>1329</v>
      </c>
      <c r="P1243" t="s">
        <v>179</v>
      </c>
      <c r="Q1243">
        <v>1</v>
      </c>
      <c r="R1243">
        <v>0</v>
      </c>
      <c r="S1243">
        <v>0</v>
      </c>
      <c r="T1243">
        <v>0</v>
      </c>
      <c r="U1243">
        <v>0</v>
      </c>
      <c r="V1243">
        <v>0</v>
      </c>
      <c r="W1243">
        <v>0</v>
      </c>
      <c r="X1243">
        <v>0</v>
      </c>
      <c r="Y1243">
        <v>0</v>
      </c>
      <c r="Z1243">
        <v>1</v>
      </c>
      <c r="AA1243">
        <v>1</v>
      </c>
      <c r="AB1243">
        <v>1</v>
      </c>
      <c r="AC1243">
        <v>1</v>
      </c>
      <c r="AD1243">
        <v>0</v>
      </c>
      <c r="AE1243">
        <v>0</v>
      </c>
      <c r="AF1243">
        <v>0</v>
      </c>
      <c r="AG1243">
        <v>0</v>
      </c>
      <c r="AH1243">
        <v>0</v>
      </c>
      <c r="AI1243">
        <v>0</v>
      </c>
      <c r="AJ1243">
        <v>0</v>
      </c>
      <c r="AK1243">
        <v>0</v>
      </c>
      <c r="AL1243">
        <v>0</v>
      </c>
      <c r="AM1243">
        <v>0</v>
      </c>
      <c r="AN1243">
        <v>3</v>
      </c>
    </row>
    <row r="1244" spans="1:40" x14ac:dyDescent="0.25">
      <c r="A1244" t="s">
        <v>4305</v>
      </c>
      <c r="B1244" t="s">
        <v>41</v>
      </c>
      <c r="C1244" s="1"/>
      <c r="D1244" t="s">
        <v>190</v>
      </c>
      <c r="E1244" t="s">
        <v>191</v>
      </c>
      <c r="F1244" s="17" t="s">
        <v>667</v>
      </c>
      <c r="G1244" s="18" t="s">
        <v>4306</v>
      </c>
      <c r="H1244" t="s">
        <v>57</v>
      </c>
      <c r="I1244" t="s">
        <v>57</v>
      </c>
      <c r="J1244" s="2" t="s">
        <v>3931</v>
      </c>
      <c r="K1244" t="s">
        <v>4307</v>
      </c>
      <c r="L1244" t="s">
        <v>4308</v>
      </c>
      <c r="M1244" t="s">
        <v>4309</v>
      </c>
      <c r="N1244" t="s">
        <v>427</v>
      </c>
      <c r="O1244" t="s">
        <v>136</v>
      </c>
      <c r="P1244" t="s">
        <v>103</v>
      </c>
      <c r="Q1244">
        <v>0</v>
      </c>
      <c r="R1244">
        <v>0</v>
      </c>
      <c r="S1244">
        <v>1</v>
      </c>
      <c r="T1244">
        <v>1</v>
      </c>
      <c r="U1244">
        <v>1</v>
      </c>
      <c r="V1244">
        <v>0</v>
      </c>
      <c r="W1244">
        <v>0</v>
      </c>
      <c r="X1244">
        <v>0</v>
      </c>
      <c r="Y1244">
        <v>0</v>
      </c>
      <c r="Z1244">
        <v>0</v>
      </c>
      <c r="AA1244">
        <v>1</v>
      </c>
      <c r="AB1244">
        <v>1</v>
      </c>
      <c r="AC1244">
        <v>1</v>
      </c>
      <c r="AD1244">
        <v>0</v>
      </c>
      <c r="AE1244">
        <v>0</v>
      </c>
      <c r="AF1244">
        <v>0</v>
      </c>
      <c r="AG1244">
        <v>0</v>
      </c>
      <c r="AH1244">
        <v>0</v>
      </c>
      <c r="AI1244">
        <v>0</v>
      </c>
      <c r="AJ1244">
        <v>1</v>
      </c>
      <c r="AK1244">
        <v>0</v>
      </c>
      <c r="AL1244">
        <v>0</v>
      </c>
      <c r="AM1244">
        <v>0</v>
      </c>
      <c r="AN1244">
        <v>2</v>
      </c>
    </row>
    <row r="1245" spans="1:40" x14ac:dyDescent="0.25">
      <c r="A1245" t="s">
        <v>4310</v>
      </c>
      <c r="B1245" t="s">
        <v>274</v>
      </c>
      <c r="C1245" s="1">
        <v>1</v>
      </c>
      <c r="D1245" t="s">
        <v>190</v>
      </c>
      <c r="E1245" t="s">
        <v>191</v>
      </c>
      <c r="F1245" s="17" t="s">
        <v>4311</v>
      </c>
      <c r="G1245" s="18" t="s">
        <v>3598</v>
      </c>
      <c r="H1245" t="s">
        <v>57</v>
      </c>
      <c r="I1245" t="s">
        <v>57</v>
      </c>
      <c r="J1245" s="2" t="s">
        <v>794</v>
      </c>
      <c r="K1245" t="s">
        <v>4312</v>
      </c>
      <c r="L1245" t="s">
        <v>4313</v>
      </c>
      <c r="N1245" t="s">
        <v>214</v>
      </c>
      <c r="P1245" t="s">
        <v>53</v>
      </c>
      <c r="Q1245">
        <v>0</v>
      </c>
      <c r="R1245">
        <v>0</v>
      </c>
      <c r="S1245">
        <v>1</v>
      </c>
      <c r="T1245">
        <v>0</v>
      </c>
      <c r="U1245">
        <v>0</v>
      </c>
      <c r="V1245">
        <v>0</v>
      </c>
      <c r="W1245">
        <v>0</v>
      </c>
      <c r="X1245">
        <v>0</v>
      </c>
      <c r="Y1245">
        <v>0</v>
      </c>
      <c r="Z1245">
        <v>0</v>
      </c>
      <c r="AA1245">
        <v>1</v>
      </c>
      <c r="AB1245">
        <v>1</v>
      </c>
      <c r="AC1245">
        <v>1</v>
      </c>
      <c r="AD1245">
        <v>0</v>
      </c>
      <c r="AE1245">
        <v>0</v>
      </c>
      <c r="AF1245">
        <v>0</v>
      </c>
      <c r="AG1245">
        <v>0</v>
      </c>
      <c r="AH1245">
        <v>1</v>
      </c>
      <c r="AI1245">
        <v>0</v>
      </c>
      <c r="AJ1245">
        <v>0</v>
      </c>
      <c r="AK1245">
        <v>0</v>
      </c>
      <c r="AL1245">
        <v>0</v>
      </c>
      <c r="AM1245">
        <v>0</v>
      </c>
      <c r="AN1245">
        <v>4</v>
      </c>
    </row>
    <row r="1246" spans="1:40" x14ac:dyDescent="0.25">
      <c r="A1246" t="s">
        <v>4314</v>
      </c>
      <c r="B1246" t="s">
        <v>274</v>
      </c>
      <c r="C1246" s="1">
        <v>1</v>
      </c>
      <c r="D1246" t="s">
        <v>190</v>
      </c>
      <c r="E1246" t="s">
        <v>191</v>
      </c>
      <c r="F1246" s="17" t="s">
        <v>4311</v>
      </c>
      <c r="G1246" s="18" t="s">
        <v>4315</v>
      </c>
      <c r="H1246" t="s">
        <v>57</v>
      </c>
      <c r="I1246" t="s">
        <v>57</v>
      </c>
      <c r="J1246" s="2" t="s">
        <v>4316</v>
      </c>
      <c r="K1246" t="s">
        <v>1783</v>
      </c>
      <c r="L1246" t="s">
        <v>1784</v>
      </c>
      <c r="N1246" t="s">
        <v>427</v>
      </c>
      <c r="P1246" t="s">
        <v>53</v>
      </c>
      <c r="Q1246">
        <v>0</v>
      </c>
      <c r="R1246">
        <v>0</v>
      </c>
      <c r="S1246">
        <v>1</v>
      </c>
      <c r="T1246">
        <v>0</v>
      </c>
      <c r="U1246">
        <v>0</v>
      </c>
      <c r="V1246">
        <v>0</v>
      </c>
      <c r="W1246">
        <v>0</v>
      </c>
      <c r="X1246">
        <v>0</v>
      </c>
      <c r="Y1246">
        <v>0</v>
      </c>
      <c r="Z1246">
        <v>0</v>
      </c>
      <c r="AA1246">
        <v>1</v>
      </c>
      <c r="AB1246">
        <v>1</v>
      </c>
      <c r="AC1246">
        <v>1</v>
      </c>
      <c r="AD1246">
        <v>0</v>
      </c>
      <c r="AE1246">
        <v>0</v>
      </c>
      <c r="AF1246">
        <v>1</v>
      </c>
      <c r="AG1246">
        <v>0</v>
      </c>
      <c r="AH1246">
        <v>1</v>
      </c>
      <c r="AI1246">
        <v>0</v>
      </c>
      <c r="AJ1246">
        <v>0</v>
      </c>
      <c r="AK1246">
        <v>0</v>
      </c>
      <c r="AL1246">
        <v>0</v>
      </c>
      <c r="AM1246">
        <v>0</v>
      </c>
      <c r="AN1246">
        <v>4</v>
      </c>
    </row>
    <row r="1247" spans="1:40" x14ac:dyDescent="0.25">
      <c r="A1247" t="s">
        <v>4317</v>
      </c>
      <c r="B1247" t="s">
        <v>274</v>
      </c>
      <c r="C1247" s="1">
        <v>1</v>
      </c>
      <c r="D1247" t="s">
        <v>190</v>
      </c>
      <c r="E1247" t="s">
        <v>191</v>
      </c>
      <c r="F1247" s="17" t="s">
        <v>952</v>
      </c>
      <c r="G1247" s="18" t="s">
        <v>944</v>
      </c>
      <c r="H1247" t="s">
        <v>57</v>
      </c>
      <c r="I1247" t="s">
        <v>57</v>
      </c>
      <c r="J1247" s="2" t="s">
        <v>4318</v>
      </c>
      <c r="K1247" t="s">
        <v>4319</v>
      </c>
      <c r="L1247" t="s">
        <v>3759</v>
      </c>
      <c r="M1247" t="s">
        <v>4320</v>
      </c>
      <c r="N1247" t="s">
        <v>427</v>
      </c>
      <c r="P1247" t="s">
        <v>53</v>
      </c>
      <c r="Q1247">
        <v>0</v>
      </c>
      <c r="R1247">
        <v>1</v>
      </c>
      <c r="S1247">
        <v>0</v>
      </c>
      <c r="T1247">
        <v>0</v>
      </c>
      <c r="U1247">
        <v>0</v>
      </c>
      <c r="V1247">
        <v>0</v>
      </c>
      <c r="W1247">
        <v>0</v>
      </c>
      <c r="X1247">
        <v>0</v>
      </c>
      <c r="Y1247">
        <v>0</v>
      </c>
      <c r="Z1247">
        <v>0</v>
      </c>
      <c r="AA1247">
        <v>1</v>
      </c>
      <c r="AB1247">
        <v>1</v>
      </c>
      <c r="AC1247">
        <v>1</v>
      </c>
      <c r="AD1247">
        <v>0</v>
      </c>
      <c r="AE1247">
        <v>0</v>
      </c>
      <c r="AF1247">
        <v>0</v>
      </c>
      <c r="AG1247">
        <v>0</v>
      </c>
      <c r="AH1247">
        <v>1</v>
      </c>
      <c r="AI1247">
        <v>0</v>
      </c>
      <c r="AJ1247">
        <v>0</v>
      </c>
      <c r="AK1247">
        <v>0</v>
      </c>
      <c r="AL1247">
        <v>0</v>
      </c>
      <c r="AM1247">
        <v>0</v>
      </c>
      <c r="AN1247">
        <v>2</v>
      </c>
    </row>
    <row r="1248" spans="1:40" x14ac:dyDescent="0.25">
      <c r="A1248" t="s">
        <v>4321</v>
      </c>
      <c r="B1248" t="s">
        <v>274</v>
      </c>
      <c r="C1248" s="1">
        <v>1</v>
      </c>
      <c r="D1248" t="s">
        <v>190</v>
      </c>
      <c r="E1248" t="s">
        <v>191</v>
      </c>
      <c r="F1248" s="17" t="s">
        <v>4322</v>
      </c>
      <c r="G1248" s="18" t="s">
        <v>4323</v>
      </c>
      <c r="H1248" t="s">
        <v>57</v>
      </c>
      <c r="I1248" t="s">
        <v>57</v>
      </c>
      <c r="J1248" s="2" t="s">
        <v>832</v>
      </c>
      <c r="K1248" t="s">
        <v>268</v>
      </c>
      <c r="L1248" t="s">
        <v>2844</v>
      </c>
      <c r="M1248" t="s">
        <v>448</v>
      </c>
      <c r="N1248" t="s">
        <v>1568</v>
      </c>
      <c r="P1248" t="s">
        <v>64</v>
      </c>
      <c r="Q1248">
        <v>0</v>
      </c>
      <c r="R1248">
        <v>1</v>
      </c>
      <c r="S1248">
        <v>1</v>
      </c>
      <c r="T1248">
        <v>0</v>
      </c>
      <c r="U1248">
        <v>0</v>
      </c>
      <c r="V1248">
        <v>0</v>
      </c>
      <c r="W1248">
        <v>0</v>
      </c>
      <c r="X1248">
        <v>0</v>
      </c>
      <c r="Y1248">
        <v>0</v>
      </c>
      <c r="Z1248">
        <v>0</v>
      </c>
      <c r="AA1248">
        <v>1</v>
      </c>
      <c r="AB1248">
        <v>1</v>
      </c>
      <c r="AC1248">
        <v>1</v>
      </c>
      <c r="AD1248">
        <v>0</v>
      </c>
      <c r="AE1248">
        <v>0</v>
      </c>
      <c r="AF1248">
        <v>0</v>
      </c>
      <c r="AG1248">
        <v>0</v>
      </c>
      <c r="AH1248">
        <v>0</v>
      </c>
      <c r="AI1248">
        <v>0</v>
      </c>
      <c r="AJ1248">
        <v>0</v>
      </c>
      <c r="AK1248">
        <v>0</v>
      </c>
      <c r="AL1248">
        <v>0</v>
      </c>
      <c r="AM1248">
        <v>0</v>
      </c>
      <c r="AN1248">
        <v>3</v>
      </c>
    </row>
    <row r="1249" spans="1:40" x14ac:dyDescent="0.25">
      <c r="A1249" t="s">
        <v>4324</v>
      </c>
      <c r="B1249" t="s">
        <v>274</v>
      </c>
      <c r="C1249" s="1">
        <v>1</v>
      </c>
      <c r="D1249" t="s">
        <v>190</v>
      </c>
      <c r="E1249" t="s">
        <v>191</v>
      </c>
      <c r="F1249" s="17" t="s">
        <v>4325</v>
      </c>
      <c r="G1249" s="18" t="s">
        <v>1530</v>
      </c>
      <c r="H1249" t="s">
        <v>57</v>
      </c>
      <c r="I1249" t="s">
        <v>57</v>
      </c>
      <c r="J1249" s="2" t="s">
        <v>4326</v>
      </c>
      <c r="K1249" t="s">
        <v>268</v>
      </c>
      <c r="L1249" t="s">
        <v>4327</v>
      </c>
      <c r="M1249" t="s">
        <v>4328</v>
      </c>
      <c r="N1249" t="s">
        <v>427</v>
      </c>
      <c r="P1249" t="s">
        <v>665</v>
      </c>
      <c r="Q1249">
        <v>0</v>
      </c>
      <c r="R1249">
        <v>0</v>
      </c>
      <c r="S1249">
        <v>1</v>
      </c>
      <c r="T1249">
        <v>0</v>
      </c>
      <c r="U1249">
        <v>0</v>
      </c>
      <c r="V1249">
        <v>0</v>
      </c>
      <c r="W1249">
        <v>0</v>
      </c>
      <c r="X1249">
        <v>0</v>
      </c>
      <c r="Y1249">
        <v>0</v>
      </c>
      <c r="Z1249">
        <v>0</v>
      </c>
      <c r="AA1249">
        <v>1</v>
      </c>
      <c r="AB1249">
        <v>1</v>
      </c>
      <c r="AC1249">
        <v>1</v>
      </c>
      <c r="AD1249">
        <v>0</v>
      </c>
      <c r="AE1249">
        <v>0</v>
      </c>
      <c r="AF1249">
        <v>0</v>
      </c>
      <c r="AG1249">
        <v>0</v>
      </c>
      <c r="AH1249">
        <v>0</v>
      </c>
      <c r="AI1249">
        <v>0</v>
      </c>
      <c r="AJ1249">
        <v>0</v>
      </c>
      <c r="AK1249">
        <v>0</v>
      </c>
      <c r="AL1249">
        <v>0</v>
      </c>
      <c r="AM1249">
        <v>0</v>
      </c>
      <c r="AN1249">
        <v>2</v>
      </c>
    </row>
    <row r="1250" spans="1:40" x14ac:dyDescent="0.25">
      <c r="A1250" t="s">
        <v>4329</v>
      </c>
      <c r="B1250" t="s">
        <v>274</v>
      </c>
      <c r="C1250" s="1">
        <v>2</v>
      </c>
      <c r="D1250" t="s">
        <v>190</v>
      </c>
      <c r="E1250" t="s">
        <v>191</v>
      </c>
      <c r="F1250" s="17" t="s">
        <v>4325</v>
      </c>
      <c r="G1250" s="18" t="s">
        <v>1530</v>
      </c>
      <c r="H1250" t="s">
        <v>57</v>
      </c>
      <c r="I1250" t="s">
        <v>57</v>
      </c>
      <c r="J1250" s="2" t="s">
        <v>4330</v>
      </c>
      <c r="K1250" t="s">
        <v>1451</v>
      </c>
      <c r="L1250" t="s">
        <v>1452</v>
      </c>
      <c r="M1250" t="s">
        <v>134</v>
      </c>
      <c r="N1250" t="s">
        <v>427</v>
      </c>
      <c r="O1250" t="s">
        <v>136</v>
      </c>
      <c r="P1250" t="s">
        <v>53</v>
      </c>
      <c r="Q1250">
        <v>0</v>
      </c>
      <c r="R1250">
        <v>0</v>
      </c>
      <c r="S1250">
        <v>1</v>
      </c>
      <c r="T1250">
        <v>0</v>
      </c>
      <c r="U1250">
        <v>0</v>
      </c>
      <c r="V1250">
        <v>0</v>
      </c>
      <c r="W1250">
        <v>0</v>
      </c>
      <c r="X1250">
        <v>0</v>
      </c>
      <c r="Y1250">
        <v>0</v>
      </c>
      <c r="Z1250">
        <v>0</v>
      </c>
      <c r="AA1250">
        <v>1</v>
      </c>
      <c r="AB1250">
        <v>1</v>
      </c>
      <c r="AC1250">
        <v>1</v>
      </c>
      <c r="AD1250">
        <v>0</v>
      </c>
      <c r="AE1250">
        <v>0</v>
      </c>
      <c r="AF1250">
        <v>0</v>
      </c>
      <c r="AG1250">
        <v>0</v>
      </c>
      <c r="AH1250">
        <v>0</v>
      </c>
      <c r="AI1250">
        <v>0</v>
      </c>
      <c r="AJ1250">
        <v>0</v>
      </c>
      <c r="AK1250">
        <v>0</v>
      </c>
      <c r="AL1250">
        <v>0</v>
      </c>
      <c r="AM1250">
        <v>0</v>
      </c>
      <c r="AN1250">
        <v>2</v>
      </c>
    </row>
    <row r="1251" spans="1:40" x14ac:dyDescent="0.25">
      <c r="A1251" t="s">
        <v>4331</v>
      </c>
      <c r="B1251" t="s">
        <v>274</v>
      </c>
      <c r="C1251" s="1">
        <v>1</v>
      </c>
      <c r="D1251" t="s">
        <v>190</v>
      </c>
      <c r="E1251" t="s">
        <v>191</v>
      </c>
      <c r="F1251" s="17" t="s">
        <v>4325</v>
      </c>
      <c r="G1251" s="18" t="s">
        <v>1530</v>
      </c>
      <c r="H1251" t="s">
        <v>57</v>
      </c>
      <c r="I1251" t="s">
        <v>57</v>
      </c>
      <c r="J1251" s="2" t="s">
        <v>978</v>
      </c>
      <c r="K1251" t="s">
        <v>4332</v>
      </c>
      <c r="L1251" t="s">
        <v>4333</v>
      </c>
      <c r="M1251" t="s">
        <v>4328</v>
      </c>
      <c r="N1251" t="s">
        <v>1618</v>
      </c>
      <c r="P1251" t="s">
        <v>665</v>
      </c>
      <c r="Q1251">
        <v>0</v>
      </c>
      <c r="R1251">
        <v>0</v>
      </c>
      <c r="S1251">
        <v>1</v>
      </c>
      <c r="T1251">
        <v>0</v>
      </c>
      <c r="U1251">
        <v>0</v>
      </c>
      <c r="V1251">
        <v>0</v>
      </c>
      <c r="W1251">
        <v>0</v>
      </c>
      <c r="X1251">
        <v>0</v>
      </c>
      <c r="Y1251">
        <v>0</v>
      </c>
      <c r="Z1251">
        <v>0</v>
      </c>
      <c r="AA1251">
        <v>1</v>
      </c>
      <c r="AB1251">
        <v>1</v>
      </c>
      <c r="AC1251">
        <v>1</v>
      </c>
      <c r="AD1251">
        <v>0</v>
      </c>
      <c r="AE1251">
        <v>0</v>
      </c>
      <c r="AF1251">
        <v>0</v>
      </c>
      <c r="AG1251">
        <v>0</v>
      </c>
      <c r="AH1251">
        <v>0</v>
      </c>
      <c r="AI1251">
        <v>0</v>
      </c>
      <c r="AJ1251">
        <v>0</v>
      </c>
      <c r="AK1251">
        <v>0</v>
      </c>
      <c r="AL1251">
        <v>0</v>
      </c>
      <c r="AM1251">
        <v>0</v>
      </c>
      <c r="AN1251">
        <v>2</v>
      </c>
    </row>
    <row r="1252" spans="1:40" x14ac:dyDescent="0.25">
      <c r="A1252" t="s">
        <v>4334</v>
      </c>
      <c r="B1252" t="s">
        <v>41</v>
      </c>
      <c r="C1252" s="1"/>
      <c r="D1252" t="s">
        <v>190</v>
      </c>
      <c r="E1252" t="s">
        <v>191</v>
      </c>
      <c r="F1252" s="17" t="s">
        <v>972</v>
      </c>
      <c r="G1252" s="18" t="s">
        <v>4335</v>
      </c>
      <c r="H1252" t="s">
        <v>230</v>
      </c>
      <c r="I1252" t="s">
        <v>584</v>
      </c>
      <c r="J1252" s="2" t="s">
        <v>1886</v>
      </c>
      <c r="K1252" t="s">
        <v>4336</v>
      </c>
      <c r="L1252" t="s">
        <v>4337</v>
      </c>
      <c r="M1252" t="s">
        <v>738</v>
      </c>
      <c r="N1252" t="s">
        <v>427</v>
      </c>
      <c r="O1252" t="s">
        <v>2011</v>
      </c>
      <c r="P1252" t="s">
        <v>53</v>
      </c>
      <c r="Q1252">
        <v>0</v>
      </c>
      <c r="R1252">
        <v>0</v>
      </c>
      <c r="S1252">
        <v>0</v>
      </c>
      <c r="T1252">
        <v>0</v>
      </c>
      <c r="U1252">
        <v>0</v>
      </c>
      <c r="V1252">
        <v>0</v>
      </c>
      <c r="W1252">
        <v>0</v>
      </c>
      <c r="X1252">
        <v>0</v>
      </c>
      <c r="Y1252">
        <v>1</v>
      </c>
      <c r="Z1252">
        <v>1</v>
      </c>
      <c r="AA1252">
        <v>1</v>
      </c>
      <c r="AB1252">
        <v>0</v>
      </c>
      <c r="AC1252">
        <v>0</v>
      </c>
      <c r="AD1252">
        <v>0</v>
      </c>
      <c r="AE1252">
        <v>0</v>
      </c>
      <c r="AF1252">
        <v>0</v>
      </c>
      <c r="AG1252">
        <v>0</v>
      </c>
      <c r="AH1252">
        <v>0</v>
      </c>
      <c r="AI1252">
        <v>0</v>
      </c>
      <c r="AJ1252">
        <v>1</v>
      </c>
      <c r="AK1252">
        <v>0</v>
      </c>
      <c r="AL1252">
        <v>0</v>
      </c>
      <c r="AM1252">
        <v>0</v>
      </c>
      <c r="AN1252">
        <v>4</v>
      </c>
    </row>
    <row r="1253" spans="1:40" x14ac:dyDescent="0.25">
      <c r="A1253" t="s">
        <v>4338</v>
      </c>
      <c r="B1253" t="s">
        <v>41</v>
      </c>
      <c r="C1253" s="1"/>
      <c r="D1253" t="s">
        <v>190</v>
      </c>
      <c r="E1253" t="s">
        <v>191</v>
      </c>
      <c r="F1253" s="17" t="s">
        <v>985</v>
      </c>
      <c r="G1253" s="18" t="s">
        <v>985</v>
      </c>
      <c r="H1253" t="s">
        <v>69</v>
      </c>
      <c r="I1253" t="s">
        <v>69</v>
      </c>
      <c r="J1253" s="2" t="s">
        <v>1615</v>
      </c>
      <c r="K1253" t="s">
        <v>203</v>
      </c>
      <c r="L1253" t="s">
        <v>4339</v>
      </c>
      <c r="M1253" t="s">
        <v>351</v>
      </c>
      <c r="N1253" t="s">
        <v>427</v>
      </c>
      <c r="O1253" t="s">
        <v>347</v>
      </c>
      <c r="P1253" t="s">
        <v>53</v>
      </c>
      <c r="Q1253">
        <v>0</v>
      </c>
      <c r="R1253">
        <v>0</v>
      </c>
      <c r="S1253">
        <v>1</v>
      </c>
      <c r="T1253">
        <v>0</v>
      </c>
      <c r="U1253">
        <v>0</v>
      </c>
      <c r="V1253">
        <v>0</v>
      </c>
      <c r="W1253">
        <v>0</v>
      </c>
      <c r="X1253">
        <v>0</v>
      </c>
      <c r="Y1253">
        <v>0</v>
      </c>
      <c r="Z1253">
        <v>1</v>
      </c>
      <c r="AA1253">
        <v>1</v>
      </c>
      <c r="AB1253">
        <v>1</v>
      </c>
      <c r="AC1253">
        <v>1</v>
      </c>
      <c r="AD1253">
        <v>0</v>
      </c>
      <c r="AE1253">
        <v>0</v>
      </c>
      <c r="AF1253">
        <v>0</v>
      </c>
      <c r="AG1253">
        <v>0</v>
      </c>
      <c r="AH1253">
        <v>0</v>
      </c>
      <c r="AI1253">
        <v>0</v>
      </c>
      <c r="AJ1253">
        <v>0</v>
      </c>
      <c r="AK1253">
        <v>0</v>
      </c>
      <c r="AL1253">
        <v>0</v>
      </c>
      <c r="AM1253">
        <v>0</v>
      </c>
      <c r="AN1253">
        <v>4</v>
      </c>
    </row>
    <row r="1254" spans="1:40" x14ac:dyDescent="0.25">
      <c r="A1254" t="s">
        <v>4340</v>
      </c>
      <c r="B1254" t="s">
        <v>274</v>
      </c>
      <c r="C1254" s="1">
        <v>1</v>
      </c>
      <c r="D1254" t="s">
        <v>190</v>
      </c>
      <c r="E1254" t="s">
        <v>191</v>
      </c>
      <c r="F1254" s="17" t="s">
        <v>985</v>
      </c>
      <c r="G1254" s="18" t="s">
        <v>1530</v>
      </c>
      <c r="H1254" t="s">
        <v>57</v>
      </c>
      <c r="I1254" t="s">
        <v>57</v>
      </c>
      <c r="J1254" s="2" t="s">
        <v>1651</v>
      </c>
      <c r="K1254" t="s">
        <v>4341</v>
      </c>
      <c r="L1254" t="s">
        <v>4342</v>
      </c>
      <c r="M1254" t="s">
        <v>4343</v>
      </c>
      <c r="N1254" t="s">
        <v>427</v>
      </c>
      <c r="O1254" t="s">
        <v>2791</v>
      </c>
      <c r="P1254" t="s">
        <v>53</v>
      </c>
      <c r="Q1254">
        <v>1</v>
      </c>
      <c r="R1254">
        <v>0</v>
      </c>
      <c r="S1254">
        <v>0</v>
      </c>
      <c r="T1254">
        <v>0</v>
      </c>
      <c r="U1254">
        <v>0</v>
      </c>
      <c r="V1254">
        <v>0</v>
      </c>
      <c r="W1254">
        <v>0</v>
      </c>
      <c r="X1254">
        <v>0</v>
      </c>
      <c r="Y1254">
        <v>1</v>
      </c>
      <c r="Z1254">
        <v>0</v>
      </c>
      <c r="AA1254">
        <v>1</v>
      </c>
      <c r="AB1254">
        <v>1</v>
      </c>
      <c r="AC1254">
        <v>1</v>
      </c>
      <c r="AD1254">
        <v>0</v>
      </c>
      <c r="AE1254">
        <v>0</v>
      </c>
      <c r="AF1254">
        <v>0</v>
      </c>
      <c r="AG1254">
        <v>0</v>
      </c>
      <c r="AH1254">
        <v>0</v>
      </c>
      <c r="AI1254">
        <v>0</v>
      </c>
      <c r="AJ1254">
        <v>0</v>
      </c>
      <c r="AK1254">
        <v>0</v>
      </c>
      <c r="AL1254">
        <v>0</v>
      </c>
      <c r="AM1254">
        <v>0</v>
      </c>
      <c r="AN1254">
        <v>2</v>
      </c>
    </row>
    <row r="1255" spans="1:40" x14ac:dyDescent="0.25">
      <c r="A1255" t="s">
        <v>4344</v>
      </c>
      <c r="B1255" t="s">
        <v>41</v>
      </c>
      <c r="C1255" s="1"/>
      <c r="D1255" t="s">
        <v>190</v>
      </c>
      <c r="E1255" t="s">
        <v>191</v>
      </c>
      <c r="F1255" s="17" t="s">
        <v>1007</v>
      </c>
      <c r="G1255" s="18" t="s">
        <v>4345</v>
      </c>
      <c r="H1255" t="s">
        <v>46</v>
      </c>
      <c r="I1255" t="s">
        <v>107</v>
      </c>
      <c r="J1255" s="2" t="s">
        <v>4346</v>
      </c>
      <c r="K1255" t="s">
        <v>249</v>
      </c>
      <c r="L1255" t="s">
        <v>509</v>
      </c>
      <c r="M1255" t="s">
        <v>134</v>
      </c>
      <c r="N1255" t="s">
        <v>214</v>
      </c>
      <c r="O1255" t="s">
        <v>136</v>
      </c>
      <c r="P1255" t="s">
        <v>53</v>
      </c>
      <c r="Q1255">
        <v>0</v>
      </c>
      <c r="R1255">
        <v>0</v>
      </c>
      <c r="S1255">
        <v>1</v>
      </c>
      <c r="T1255">
        <v>1</v>
      </c>
      <c r="U1255">
        <v>1</v>
      </c>
      <c r="V1255">
        <v>1</v>
      </c>
      <c r="W1255">
        <v>1</v>
      </c>
      <c r="X1255">
        <v>0</v>
      </c>
      <c r="Y1255">
        <v>0</v>
      </c>
      <c r="Z1255">
        <v>0</v>
      </c>
      <c r="AA1255">
        <v>1</v>
      </c>
      <c r="AB1255">
        <v>1</v>
      </c>
      <c r="AC1255">
        <v>1</v>
      </c>
      <c r="AD1255">
        <v>0</v>
      </c>
      <c r="AE1255">
        <v>0</v>
      </c>
      <c r="AF1255">
        <v>0</v>
      </c>
      <c r="AG1255">
        <v>0</v>
      </c>
      <c r="AH1255">
        <v>1</v>
      </c>
      <c r="AI1255">
        <v>0</v>
      </c>
      <c r="AJ1255">
        <v>1</v>
      </c>
      <c r="AK1255">
        <v>1</v>
      </c>
      <c r="AL1255">
        <v>1</v>
      </c>
      <c r="AM1255">
        <v>0</v>
      </c>
      <c r="AN1255">
        <v>2</v>
      </c>
    </row>
    <row r="1256" spans="1:40" x14ac:dyDescent="0.25">
      <c r="A1256" t="s">
        <v>4347</v>
      </c>
      <c r="B1256" t="s">
        <v>41</v>
      </c>
      <c r="C1256" s="1"/>
      <c r="D1256" t="s">
        <v>190</v>
      </c>
      <c r="E1256" t="s">
        <v>191</v>
      </c>
      <c r="F1256" s="17" t="s">
        <v>4348</v>
      </c>
      <c r="G1256" s="18" t="s">
        <v>4349</v>
      </c>
      <c r="H1256" t="s">
        <v>46</v>
      </c>
      <c r="I1256" t="s">
        <v>284</v>
      </c>
      <c r="J1256" s="2" t="s">
        <v>1350</v>
      </c>
      <c r="K1256" t="s">
        <v>203</v>
      </c>
      <c r="L1256" t="s">
        <v>204</v>
      </c>
      <c r="M1256" t="s">
        <v>4350</v>
      </c>
      <c r="N1256" t="s">
        <v>427</v>
      </c>
      <c r="O1256" t="s">
        <v>4351</v>
      </c>
      <c r="P1256" t="s">
        <v>53</v>
      </c>
      <c r="Q1256">
        <v>0</v>
      </c>
      <c r="R1256">
        <v>1</v>
      </c>
      <c r="S1256">
        <v>0</v>
      </c>
      <c r="T1256">
        <v>0</v>
      </c>
      <c r="U1256">
        <v>0</v>
      </c>
      <c r="V1256">
        <v>0</v>
      </c>
      <c r="W1256">
        <v>0</v>
      </c>
      <c r="X1256">
        <v>1</v>
      </c>
      <c r="Y1256">
        <v>0</v>
      </c>
      <c r="Z1256">
        <v>1</v>
      </c>
      <c r="AA1256">
        <v>1</v>
      </c>
      <c r="AB1256">
        <v>1</v>
      </c>
      <c r="AC1256">
        <v>1</v>
      </c>
      <c r="AD1256">
        <v>0</v>
      </c>
      <c r="AE1256">
        <v>0</v>
      </c>
      <c r="AF1256">
        <v>0</v>
      </c>
      <c r="AG1256">
        <v>0</v>
      </c>
      <c r="AH1256">
        <v>0</v>
      </c>
      <c r="AI1256">
        <v>0</v>
      </c>
      <c r="AJ1256">
        <v>0</v>
      </c>
      <c r="AK1256">
        <v>0</v>
      </c>
      <c r="AL1256">
        <v>0</v>
      </c>
      <c r="AM1256">
        <v>0</v>
      </c>
      <c r="AN1256">
        <v>3</v>
      </c>
    </row>
    <row r="1257" spans="1:40" x14ac:dyDescent="0.25">
      <c r="A1257" t="s">
        <v>4352</v>
      </c>
      <c r="B1257" t="s">
        <v>274</v>
      </c>
      <c r="C1257" s="1">
        <v>1</v>
      </c>
      <c r="D1257" t="s">
        <v>190</v>
      </c>
      <c r="E1257" t="s">
        <v>191</v>
      </c>
      <c r="F1257" s="17" t="s">
        <v>4353</v>
      </c>
      <c r="G1257" s="18" t="s">
        <v>4348</v>
      </c>
      <c r="H1257" t="s">
        <v>57</v>
      </c>
      <c r="I1257" t="s">
        <v>57</v>
      </c>
      <c r="J1257" s="2" t="s">
        <v>4354</v>
      </c>
      <c r="K1257" t="s">
        <v>4355</v>
      </c>
      <c r="L1257" t="s">
        <v>49</v>
      </c>
      <c r="M1257" t="s">
        <v>4356</v>
      </c>
      <c r="N1257" t="s">
        <v>1586</v>
      </c>
      <c r="P1257" t="s">
        <v>53</v>
      </c>
      <c r="Q1257">
        <v>0</v>
      </c>
      <c r="R1257">
        <v>0</v>
      </c>
      <c r="S1257">
        <v>1</v>
      </c>
      <c r="T1257">
        <v>0</v>
      </c>
      <c r="U1257">
        <v>1</v>
      </c>
      <c r="V1257">
        <v>0</v>
      </c>
      <c r="W1257">
        <v>0</v>
      </c>
      <c r="X1257">
        <v>0</v>
      </c>
      <c r="Y1257">
        <v>0</v>
      </c>
      <c r="Z1257">
        <v>0</v>
      </c>
      <c r="AA1257">
        <v>0</v>
      </c>
      <c r="AB1257">
        <v>1</v>
      </c>
      <c r="AC1257">
        <v>0</v>
      </c>
      <c r="AD1257">
        <v>0</v>
      </c>
      <c r="AE1257">
        <v>0</v>
      </c>
      <c r="AF1257">
        <v>0</v>
      </c>
      <c r="AG1257">
        <v>0</v>
      </c>
      <c r="AH1257">
        <v>0</v>
      </c>
      <c r="AI1257">
        <v>0</v>
      </c>
      <c r="AJ1257">
        <v>0</v>
      </c>
      <c r="AK1257">
        <v>0</v>
      </c>
      <c r="AL1257">
        <v>0</v>
      </c>
      <c r="AM1257">
        <v>0</v>
      </c>
      <c r="AN1257">
        <v>3</v>
      </c>
    </row>
    <row r="1258" spans="1:40" x14ac:dyDescent="0.25">
      <c r="A1258" t="s">
        <v>4357</v>
      </c>
      <c r="B1258" t="s">
        <v>41</v>
      </c>
      <c r="C1258" s="1"/>
      <c r="D1258" t="s">
        <v>190</v>
      </c>
      <c r="E1258" t="s">
        <v>191</v>
      </c>
      <c r="F1258" s="17" t="s">
        <v>1021</v>
      </c>
      <c r="G1258" s="18" t="s">
        <v>1021</v>
      </c>
      <c r="H1258" t="s">
        <v>69</v>
      </c>
      <c r="I1258" t="s">
        <v>230</v>
      </c>
      <c r="J1258" s="2" t="s">
        <v>1193</v>
      </c>
      <c r="K1258" t="s">
        <v>392</v>
      </c>
      <c r="L1258" t="s">
        <v>4358</v>
      </c>
      <c r="M1258" t="s">
        <v>1617</v>
      </c>
      <c r="N1258" t="s">
        <v>427</v>
      </c>
      <c r="O1258" t="s">
        <v>1206</v>
      </c>
      <c r="P1258" t="s">
        <v>53</v>
      </c>
      <c r="Q1258">
        <v>0</v>
      </c>
      <c r="R1258">
        <v>1</v>
      </c>
      <c r="S1258">
        <v>1</v>
      </c>
      <c r="T1258">
        <v>0</v>
      </c>
      <c r="U1258">
        <v>0</v>
      </c>
      <c r="V1258">
        <v>0</v>
      </c>
      <c r="W1258">
        <v>0</v>
      </c>
      <c r="X1258">
        <v>1</v>
      </c>
      <c r="Y1258">
        <v>0</v>
      </c>
      <c r="Z1258">
        <v>1</v>
      </c>
      <c r="AA1258">
        <v>1</v>
      </c>
      <c r="AB1258">
        <v>1</v>
      </c>
      <c r="AC1258">
        <v>0</v>
      </c>
      <c r="AD1258">
        <v>0</v>
      </c>
      <c r="AE1258">
        <v>0</v>
      </c>
      <c r="AF1258">
        <v>0</v>
      </c>
      <c r="AG1258">
        <v>0</v>
      </c>
      <c r="AH1258">
        <v>0</v>
      </c>
      <c r="AI1258">
        <v>0</v>
      </c>
      <c r="AJ1258">
        <v>0</v>
      </c>
      <c r="AK1258">
        <v>0</v>
      </c>
      <c r="AL1258">
        <v>0</v>
      </c>
      <c r="AM1258">
        <v>0</v>
      </c>
      <c r="AN1258">
        <v>4</v>
      </c>
    </row>
    <row r="1259" spans="1:40" x14ac:dyDescent="0.25">
      <c r="A1259" t="s">
        <v>4359</v>
      </c>
      <c r="B1259" t="s">
        <v>41</v>
      </c>
      <c r="C1259" s="1"/>
      <c r="D1259" t="s">
        <v>190</v>
      </c>
      <c r="E1259" t="s">
        <v>208</v>
      </c>
      <c r="F1259" s="17" t="s">
        <v>1021</v>
      </c>
      <c r="G1259" s="18" t="s">
        <v>4285</v>
      </c>
      <c r="H1259" t="s">
        <v>57</v>
      </c>
      <c r="I1259" t="s">
        <v>57</v>
      </c>
      <c r="J1259" s="2" t="s">
        <v>4360</v>
      </c>
      <c r="K1259" t="s">
        <v>2078</v>
      </c>
      <c r="L1259" t="s">
        <v>461</v>
      </c>
      <c r="M1259" t="s">
        <v>4361</v>
      </c>
      <c r="N1259" t="s">
        <v>214</v>
      </c>
      <c r="O1259" t="s">
        <v>4362</v>
      </c>
      <c r="P1259" t="s">
        <v>103</v>
      </c>
      <c r="Q1259">
        <v>0</v>
      </c>
      <c r="R1259">
        <v>0</v>
      </c>
      <c r="S1259">
        <v>0</v>
      </c>
      <c r="T1259">
        <v>1</v>
      </c>
      <c r="U1259">
        <v>1</v>
      </c>
      <c r="V1259">
        <v>0</v>
      </c>
      <c r="W1259">
        <v>0</v>
      </c>
      <c r="X1259">
        <v>1</v>
      </c>
      <c r="Y1259">
        <v>0</v>
      </c>
      <c r="Z1259">
        <v>0</v>
      </c>
      <c r="AA1259">
        <v>1</v>
      </c>
      <c r="AB1259">
        <v>1</v>
      </c>
      <c r="AC1259">
        <v>1</v>
      </c>
      <c r="AD1259">
        <v>0</v>
      </c>
      <c r="AE1259">
        <v>0</v>
      </c>
      <c r="AF1259">
        <v>0</v>
      </c>
      <c r="AG1259">
        <v>0</v>
      </c>
      <c r="AH1259">
        <v>0</v>
      </c>
      <c r="AI1259">
        <v>0</v>
      </c>
      <c r="AJ1259">
        <v>1</v>
      </c>
      <c r="AK1259">
        <v>0</v>
      </c>
      <c r="AL1259">
        <v>0</v>
      </c>
      <c r="AM1259">
        <v>0</v>
      </c>
      <c r="AN1259">
        <v>4</v>
      </c>
    </row>
    <row r="1260" spans="1:40" x14ac:dyDescent="0.25">
      <c r="A1260" t="s">
        <v>4363</v>
      </c>
      <c r="B1260" t="s">
        <v>41</v>
      </c>
      <c r="C1260" s="1"/>
      <c r="D1260" t="s">
        <v>190</v>
      </c>
      <c r="E1260" t="s">
        <v>191</v>
      </c>
      <c r="F1260" s="17" t="s">
        <v>4364</v>
      </c>
      <c r="G1260" s="18" t="s">
        <v>4364</v>
      </c>
      <c r="H1260" t="s">
        <v>284</v>
      </c>
      <c r="I1260" t="s">
        <v>284</v>
      </c>
      <c r="J1260" s="2" t="s">
        <v>219</v>
      </c>
      <c r="K1260" t="s">
        <v>4365</v>
      </c>
      <c r="L1260" t="s">
        <v>4365</v>
      </c>
      <c r="M1260" t="s">
        <v>3929</v>
      </c>
      <c r="N1260" t="s">
        <v>427</v>
      </c>
      <c r="O1260" t="s">
        <v>417</v>
      </c>
      <c r="P1260" t="s">
        <v>53</v>
      </c>
      <c r="Q1260">
        <v>0</v>
      </c>
      <c r="R1260">
        <v>0</v>
      </c>
      <c r="S1260">
        <v>0</v>
      </c>
      <c r="T1260">
        <v>0</v>
      </c>
      <c r="U1260">
        <v>0</v>
      </c>
      <c r="V1260">
        <v>0</v>
      </c>
      <c r="W1260">
        <v>1</v>
      </c>
      <c r="X1260">
        <v>0</v>
      </c>
      <c r="Y1260">
        <v>1</v>
      </c>
      <c r="Z1260">
        <v>0</v>
      </c>
      <c r="AA1260">
        <v>0</v>
      </c>
      <c r="AB1260">
        <v>1</v>
      </c>
      <c r="AC1260">
        <v>1</v>
      </c>
      <c r="AD1260">
        <v>0</v>
      </c>
      <c r="AE1260">
        <v>0</v>
      </c>
      <c r="AF1260">
        <v>0</v>
      </c>
      <c r="AG1260">
        <v>0</v>
      </c>
      <c r="AH1260">
        <v>0</v>
      </c>
      <c r="AI1260">
        <v>0</v>
      </c>
      <c r="AJ1260">
        <v>0</v>
      </c>
      <c r="AK1260">
        <v>0</v>
      </c>
      <c r="AL1260">
        <v>0</v>
      </c>
      <c r="AM1260">
        <v>0</v>
      </c>
      <c r="AN1260">
        <v>4</v>
      </c>
    </row>
    <row r="1261" spans="1:40" x14ac:dyDescent="0.25">
      <c r="A1261" t="s">
        <v>4366</v>
      </c>
      <c r="B1261" t="s">
        <v>41</v>
      </c>
      <c r="C1261" s="1"/>
      <c r="D1261" t="s">
        <v>190</v>
      </c>
      <c r="E1261" t="s">
        <v>191</v>
      </c>
      <c r="F1261" s="17" t="s">
        <v>4364</v>
      </c>
      <c r="G1261" s="18" t="s">
        <v>4364</v>
      </c>
      <c r="H1261" t="s">
        <v>122</v>
      </c>
      <c r="I1261" t="s">
        <v>122</v>
      </c>
      <c r="J1261" s="2" t="s">
        <v>2610</v>
      </c>
      <c r="K1261" t="s">
        <v>4367</v>
      </c>
      <c r="L1261" t="s">
        <v>4368</v>
      </c>
      <c r="M1261" t="s">
        <v>3929</v>
      </c>
      <c r="N1261" t="s">
        <v>427</v>
      </c>
      <c r="O1261" t="s">
        <v>1227</v>
      </c>
      <c r="P1261" t="s">
        <v>53</v>
      </c>
      <c r="Q1261">
        <v>0</v>
      </c>
      <c r="R1261">
        <v>0</v>
      </c>
      <c r="S1261">
        <v>0</v>
      </c>
      <c r="T1261">
        <v>0</v>
      </c>
      <c r="U1261">
        <v>0</v>
      </c>
      <c r="V1261">
        <v>0</v>
      </c>
      <c r="W1261">
        <v>0</v>
      </c>
      <c r="X1261">
        <v>0</v>
      </c>
      <c r="Y1261">
        <v>1</v>
      </c>
      <c r="Z1261">
        <v>0</v>
      </c>
      <c r="AA1261">
        <v>1</v>
      </c>
      <c r="AB1261">
        <v>1</v>
      </c>
      <c r="AC1261">
        <v>1</v>
      </c>
      <c r="AD1261">
        <v>0</v>
      </c>
      <c r="AE1261">
        <v>0</v>
      </c>
      <c r="AF1261">
        <v>0</v>
      </c>
      <c r="AG1261">
        <v>0</v>
      </c>
      <c r="AH1261">
        <v>0</v>
      </c>
      <c r="AI1261">
        <v>0</v>
      </c>
      <c r="AJ1261">
        <v>0</v>
      </c>
      <c r="AK1261">
        <v>0</v>
      </c>
      <c r="AL1261">
        <v>0</v>
      </c>
      <c r="AM1261">
        <v>0</v>
      </c>
      <c r="AN1261">
        <v>4</v>
      </c>
    </row>
    <row r="1262" spans="1:40" x14ac:dyDescent="0.25">
      <c r="A1262" t="s">
        <v>4369</v>
      </c>
      <c r="B1262" t="s">
        <v>41</v>
      </c>
      <c r="C1262" s="1"/>
      <c r="D1262" t="s">
        <v>190</v>
      </c>
      <c r="E1262" t="s">
        <v>191</v>
      </c>
      <c r="F1262" s="17" t="s">
        <v>4364</v>
      </c>
      <c r="G1262" s="18" t="s">
        <v>4364</v>
      </c>
      <c r="H1262" t="s">
        <v>122</v>
      </c>
      <c r="I1262" t="s">
        <v>122</v>
      </c>
      <c r="J1262" s="2" t="s">
        <v>4370</v>
      </c>
      <c r="K1262" t="s">
        <v>4367</v>
      </c>
      <c r="L1262" t="s">
        <v>4371</v>
      </c>
      <c r="M1262" t="s">
        <v>3929</v>
      </c>
      <c r="N1262" t="s">
        <v>427</v>
      </c>
      <c r="O1262" t="s">
        <v>1227</v>
      </c>
      <c r="P1262" t="s">
        <v>53</v>
      </c>
      <c r="Q1262">
        <v>0</v>
      </c>
      <c r="R1262">
        <v>0</v>
      </c>
      <c r="S1262">
        <v>0</v>
      </c>
      <c r="T1262">
        <v>0</v>
      </c>
      <c r="U1262">
        <v>0</v>
      </c>
      <c r="V1262">
        <v>0</v>
      </c>
      <c r="W1262">
        <v>1</v>
      </c>
      <c r="X1262">
        <v>0</v>
      </c>
      <c r="Y1262">
        <v>1</v>
      </c>
      <c r="Z1262">
        <v>0</v>
      </c>
      <c r="AA1262">
        <v>1</v>
      </c>
      <c r="AB1262">
        <v>0</v>
      </c>
      <c r="AC1262">
        <v>1</v>
      </c>
      <c r="AD1262">
        <v>0</v>
      </c>
      <c r="AE1262">
        <v>0</v>
      </c>
      <c r="AF1262">
        <v>0</v>
      </c>
      <c r="AG1262">
        <v>0</v>
      </c>
      <c r="AH1262">
        <v>0</v>
      </c>
      <c r="AI1262">
        <v>0</v>
      </c>
      <c r="AJ1262">
        <v>0</v>
      </c>
      <c r="AK1262">
        <v>0</v>
      </c>
      <c r="AL1262">
        <v>1</v>
      </c>
      <c r="AM1262">
        <v>0</v>
      </c>
      <c r="AN1262">
        <v>4</v>
      </c>
    </row>
    <row r="1263" spans="1:40" x14ac:dyDescent="0.25">
      <c r="A1263" t="s">
        <v>4372</v>
      </c>
      <c r="B1263" t="s">
        <v>41</v>
      </c>
      <c r="C1263" s="1"/>
      <c r="D1263" t="s">
        <v>190</v>
      </c>
      <c r="E1263" t="s">
        <v>191</v>
      </c>
      <c r="F1263" s="17" t="s">
        <v>4364</v>
      </c>
      <c r="G1263" s="18" t="s">
        <v>4364</v>
      </c>
      <c r="H1263" t="s">
        <v>122</v>
      </c>
      <c r="I1263" t="s">
        <v>122</v>
      </c>
      <c r="J1263" s="2">
        <v>0</v>
      </c>
      <c r="K1263" t="s">
        <v>3837</v>
      </c>
      <c r="L1263" t="s">
        <v>204</v>
      </c>
      <c r="M1263" t="s">
        <v>3929</v>
      </c>
      <c r="N1263" t="s">
        <v>427</v>
      </c>
      <c r="O1263" t="s">
        <v>1227</v>
      </c>
      <c r="P1263" t="s">
        <v>53</v>
      </c>
      <c r="Q1263">
        <v>0</v>
      </c>
      <c r="R1263">
        <v>0</v>
      </c>
      <c r="S1263">
        <v>0</v>
      </c>
      <c r="T1263">
        <v>0</v>
      </c>
      <c r="U1263">
        <v>0</v>
      </c>
      <c r="V1263">
        <v>0</v>
      </c>
      <c r="W1263">
        <v>1</v>
      </c>
      <c r="X1263">
        <v>0</v>
      </c>
      <c r="Y1263">
        <v>1</v>
      </c>
      <c r="Z1263">
        <v>0</v>
      </c>
      <c r="AA1263">
        <v>0</v>
      </c>
      <c r="AB1263">
        <v>0</v>
      </c>
      <c r="AC1263">
        <v>0</v>
      </c>
      <c r="AD1263">
        <v>0</v>
      </c>
      <c r="AE1263">
        <v>0</v>
      </c>
      <c r="AF1263">
        <v>0</v>
      </c>
      <c r="AG1263">
        <v>0</v>
      </c>
      <c r="AH1263">
        <v>0</v>
      </c>
      <c r="AI1263">
        <v>0</v>
      </c>
      <c r="AJ1263">
        <v>0</v>
      </c>
      <c r="AK1263">
        <v>0</v>
      </c>
      <c r="AL1263">
        <v>1</v>
      </c>
      <c r="AM1263">
        <v>0</v>
      </c>
      <c r="AN1263">
        <v>4</v>
      </c>
    </row>
    <row r="1264" spans="1:40" x14ac:dyDescent="0.25">
      <c r="A1264" t="s">
        <v>4373</v>
      </c>
      <c r="B1264" t="s">
        <v>41</v>
      </c>
      <c r="C1264" s="1"/>
      <c r="D1264" t="s">
        <v>190</v>
      </c>
      <c r="E1264" t="s">
        <v>191</v>
      </c>
      <c r="F1264" s="17" t="s">
        <v>4364</v>
      </c>
      <c r="G1264" s="18" t="s">
        <v>4364</v>
      </c>
      <c r="H1264" t="s">
        <v>284</v>
      </c>
      <c r="I1264" t="s">
        <v>46</v>
      </c>
      <c r="J1264" s="2">
        <v>0</v>
      </c>
      <c r="K1264" t="s">
        <v>4374</v>
      </c>
      <c r="L1264" t="s">
        <v>4375</v>
      </c>
      <c r="M1264" t="s">
        <v>4376</v>
      </c>
      <c r="N1264" t="s">
        <v>427</v>
      </c>
      <c r="O1264" t="s">
        <v>1227</v>
      </c>
      <c r="P1264" t="s">
        <v>53</v>
      </c>
      <c r="Q1264">
        <v>0</v>
      </c>
      <c r="R1264">
        <v>0</v>
      </c>
      <c r="S1264">
        <v>0</v>
      </c>
      <c r="T1264">
        <v>0</v>
      </c>
      <c r="U1264">
        <v>0</v>
      </c>
      <c r="V1264">
        <v>0</v>
      </c>
      <c r="W1264">
        <v>0</v>
      </c>
      <c r="X1264">
        <v>0</v>
      </c>
      <c r="Y1264">
        <v>1</v>
      </c>
      <c r="Z1264">
        <v>0</v>
      </c>
      <c r="AA1264">
        <v>0</v>
      </c>
      <c r="AB1264">
        <v>0</v>
      </c>
      <c r="AC1264">
        <v>0</v>
      </c>
      <c r="AD1264">
        <v>0</v>
      </c>
      <c r="AE1264">
        <v>0</v>
      </c>
      <c r="AF1264">
        <v>0</v>
      </c>
      <c r="AG1264">
        <v>0</v>
      </c>
      <c r="AH1264">
        <v>0</v>
      </c>
      <c r="AI1264">
        <v>0</v>
      </c>
      <c r="AJ1264">
        <v>0</v>
      </c>
      <c r="AK1264">
        <v>0</v>
      </c>
      <c r="AL1264">
        <v>1</v>
      </c>
      <c r="AM1264">
        <v>0</v>
      </c>
      <c r="AN1264">
        <v>4</v>
      </c>
    </row>
    <row r="1265" spans="1:40" x14ac:dyDescent="0.25">
      <c r="A1265" t="s">
        <v>4377</v>
      </c>
      <c r="B1265" t="s">
        <v>41</v>
      </c>
      <c r="C1265" s="1"/>
      <c r="D1265" t="s">
        <v>190</v>
      </c>
      <c r="E1265" t="s">
        <v>191</v>
      </c>
      <c r="F1265" s="17" t="s">
        <v>4364</v>
      </c>
      <c r="G1265" s="18" t="s">
        <v>4364</v>
      </c>
      <c r="H1265" t="s">
        <v>284</v>
      </c>
      <c r="I1265" t="s">
        <v>46</v>
      </c>
      <c r="J1265" s="2" t="s">
        <v>2242</v>
      </c>
      <c r="K1265" t="s">
        <v>4378</v>
      </c>
      <c r="L1265" t="s">
        <v>4379</v>
      </c>
      <c r="M1265" t="s">
        <v>3929</v>
      </c>
      <c r="N1265" t="s">
        <v>53</v>
      </c>
      <c r="O1265" t="s">
        <v>1227</v>
      </c>
      <c r="P1265" t="s">
        <v>53</v>
      </c>
      <c r="Q1265">
        <v>0</v>
      </c>
      <c r="R1265">
        <v>0</v>
      </c>
      <c r="S1265">
        <v>0</v>
      </c>
      <c r="T1265">
        <v>0</v>
      </c>
      <c r="U1265">
        <v>0</v>
      </c>
      <c r="V1265">
        <v>0</v>
      </c>
      <c r="W1265">
        <v>0</v>
      </c>
      <c r="X1265">
        <v>0</v>
      </c>
      <c r="Y1265">
        <v>1</v>
      </c>
      <c r="Z1265">
        <v>0</v>
      </c>
      <c r="AA1265">
        <v>0</v>
      </c>
      <c r="AB1265">
        <v>0</v>
      </c>
      <c r="AC1265">
        <v>1</v>
      </c>
      <c r="AD1265">
        <v>0</v>
      </c>
      <c r="AE1265">
        <v>0</v>
      </c>
      <c r="AF1265">
        <v>0</v>
      </c>
      <c r="AG1265">
        <v>0</v>
      </c>
      <c r="AH1265">
        <v>0</v>
      </c>
      <c r="AI1265">
        <v>0</v>
      </c>
      <c r="AJ1265">
        <v>0</v>
      </c>
      <c r="AK1265">
        <v>0</v>
      </c>
      <c r="AL1265">
        <v>0</v>
      </c>
      <c r="AM1265">
        <v>0</v>
      </c>
      <c r="AN1265">
        <v>4</v>
      </c>
    </row>
    <row r="1266" spans="1:40" x14ac:dyDescent="0.25">
      <c r="A1266" t="s">
        <v>4380</v>
      </c>
      <c r="B1266" t="s">
        <v>41</v>
      </c>
      <c r="C1266" s="1"/>
      <c r="D1266" t="s">
        <v>190</v>
      </c>
      <c r="E1266" t="s">
        <v>191</v>
      </c>
      <c r="F1266" s="17" t="s">
        <v>4364</v>
      </c>
      <c r="G1266" s="18" t="s">
        <v>4364</v>
      </c>
      <c r="H1266" t="s">
        <v>284</v>
      </c>
      <c r="I1266" t="s">
        <v>46</v>
      </c>
      <c r="J1266" s="2" t="s">
        <v>1397</v>
      </c>
      <c r="K1266" t="s">
        <v>4378</v>
      </c>
      <c r="L1266" t="s">
        <v>4379</v>
      </c>
      <c r="M1266" t="s">
        <v>3929</v>
      </c>
      <c r="N1266" t="s">
        <v>53</v>
      </c>
      <c r="O1266" t="s">
        <v>1227</v>
      </c>
      <c r="P1266" t="s">
        <v>53</v>
      </c>
      <c r="Q1266">
        <v>0</v>
      </c>
      <c r="R1266">
        <v>0</v>
      </c>
      <c r="S1266">
        <v>0</v>
      </c>
      <c r="T1266">
        <v>0</v>
      </c>
      <c r="U1266">
        <v>0</v>
      </c>
      <c r="V1266">
        <v>0</v>
      </c>
      <c r="W1266">
        <v>1</v>
      </c>
      <c r="X1266">
        <v>0</v>
      </c>
      <c r="Y1266">
        <v>1</v>
      </c>
      <c r="Z1266">
        <v>0</v>
      </c>
      <c r="AA1266">
        <v>0</v>
      </c>
      <c r="AB1266">
        <v>0</v>
      </c>
      <c r="AC1266">
        <v>1</v>
      </c>
      <c r="AD1266">
        <v>0</v>
      </c>
      <c r="AE1266">
        <v>0</v>
      </c>
      <c r="AF1266">
        <v>0</v>
      </c>
      <c r="AG1266">
        <v>0</v>
      </c>
      <c r="AH1266">
        <v>0</v>
      </c>
      <c r="AI1266">
        <v>0</v>
      </c>
      <c r="AJ1266">
        <v>0</v>
      </c>
      <c r="AK1266">
        <v>0</v>
      </c>
      <c r="AL1266">
        <v>1</v>
      </c>
      <c r="AM1266">
        <v>0</v>
      </c>
      <c r="AN1266">
        <v>4</v>
      </c>
    </row>
    <row r="1267" spans="1:40" x14ac:dyDescent="0.25">
      <c r="A1267" t="s">
        <v>4381</v>
      </c>
      <c r="B1267" t="s">
        <v>41</v>
      </c>
      <c r="C1267" s="1"/>
      <c r="D1267" t="s">
        <v>190</v>
      </c>
      <c r="E1267" t="s">
        <v>191</v>
      </c>
      <c r="F1267" s="17" t="s">
        <v>4364</v>
      </c>
      <c r="G1267" s="18" t="s">
        <v>4364</v>
      </c>
      <c r="H1267" t="s">
        <v>57</v>
      </c>
      <c r="I1267" t="s">
        <v>57</v>
      </c>
      <c r="J1267" s="2" t="s">
        <v>648</v>
      </c>
      <c r="K1267" t="s">
        <v>4382</v>
      </c>
      <c r="L1267" t="s">
        <v>4383</v>
      </c>
      <c r="M1267" t="s">
        <v>3929</v>
      </c>
      <c r="N1267" t="s">
        <v>177</v>
      </c>
      <c r="O1267" t="s">
        <v>2673</v>
      </c>
      <c r="P1267" t="s">
        <v>53</v>
      </c>
      <c r="Q1267">
        <v>0</v>
      </c>
      <c r="R1267">
        <v>0</v>
      </c>
      <c r="S1267">
        <v>0</v>
      </c>
      <c r="T1267">
        <v>0</v>
      </c>
      <c r="U1267">
        <v>0</v>
      </c>
      <c r="V1267">
        <v>0</v>
      </c>
      <c r="W1267">
        <v>1</v>
      </c>
      <c r="X1267">
        <v>0</v>
      </c>
      <c r="Y1267">
        <v>1</v>
      </c>
      <c r="Z1267">
        <v>0</v>
      </c>
      <c r="AA1267">
        <v>0</v>
      </c>
      <c r="AB1267">
        <v>0</v>
      </c>
      <c r="AC1267">
        <v>1</v>
      </c>
      <c r="AD1267">
        <v>0</v>
      </c>
      <c r="AE1267">
        <v>0</v>
      </c>
      <c r="AF1267">
        <v>0</v>
      </c>
      <c r="AG1267">
        <v>0</v>
      </c>
      <c r="AH1267">
        <v>0</v>
      </c>
      <c r="AI1267">
        <v>0</v>
      </c>
      <c r="AJ1267">
        <v>0</v>
      </c>
      <c r="AK1267">
        <v>0</v>
      </c>
      <c r="AL1267">
        <v>1</v>
      </c>
      <c r="AM1267">
        <v>0</v>
      </c>
      <c r="AN1267">
        <v>4</v>
      </c>
    </row>
    <row r="1268" spans="1:40" x14ac:dyDescent="0.25">
      <c r="A1268" t="s">
        <v>4384</v>
      </c>
      <c r="B1268" t="s">
        <v>41</v>
      </c>
      <c r="C1268" s="1"/>
      <c r="D1268" t="s">
        <v>190</v>
      </c>
      <c r="E1268" t="s">
        <v>191</v>
      </c>
      <c r="F1268" s="17" t="s">
        <v>4364</v>
      </c>
      <c r="G1268" s="18" t="s">
        <v>4364</v>
      </c>
      <c r="H1268" t="s">
        <v>284</v>
      </c>
      <c r="I1268" t="s">
        <v>284</v>
      </c>
      <c r="J1268" s="2" t="s">
        <v>2850</v>
      </c>
      <c r="K1268" t="s">
        <v>4385</v>
      </c>
      <c r="L1268" t="s">
        <v>4386</v>
      </c>
      <c r="M1268" t="s">
        <v>3929</v>
      </c>
      <c r="N1268" t="s">
        <v>3326</v>
      </c>
      <c r="O1268" t="s">
        <v>1227</v>
      </c>
      <c r="P1268" t="s">
        <v>53</v>
      </c>
      <c r="Q1268">
        <v>0</v>
      </c>
      <c r="R1268">
        <v>0</v>
      </c>
      <c r="S1268">
        <v>0</v>
      </c>
      <c r="T1268">
        <v>0</v>
      </c>
      <c r="U1268">
        <v>0</v>
      </c>
      <c r="V1268">
        <v>0</v>
      </c>
      <c r="W1268">
        <v>0</v>
      </c>
      <c r="X1268">
        <v>0</v>
      </c>
      <c r="Y1268">
        <v>1</v>
      </c>
      <c r="Z1268">
        <v>0</v>
      </c>
      <c r="AA1268">
        <v>0</v>
      </c>
      <c r="AB1268">
        <v>0</v>
      </c>
      <c r="AC1268">
        <v>1</v>
      </c>
      <c r="AD1268">
        <v>0</v>
      </c>
      <c r="AE1268">
        <v>0</v>
      </c>
      <c r="AF1268">
        <v>0</v>
      </c>
      <c r="AG1268">
        <v>0</v>
      </c>
      <c r="AH1268">
        <v>0</v>
      </c>
      <c r="AI1268">
        <v>0</v>
      </c>
      <c r="AJ1268">
        <v>0</v>
      </c>
      <c r="AK1268">
        <v>0</v>
      </c>
      <c r="AL1268">
        <v>1</v>
      </c>
      <c r="AM1268">
        <v>0</v>
      </c>
      <c r="AN1268">
        <v>4</v>
      </c>
    </row>
    <row r="1269" spans="1:40" x14ac:dyDescent="0.25">
      <c r="A1269" t="s">
        <v>4387</v>
      </c>
      <c r="B1269" t="s">
        <v>41</v>
      </c>
      <c r="C1269" s="1"/>
      <c r="D1269" t="s">
        <v>190</v>
      </c>
      <c r="E1269" t="s">
        <v>191</v>
      </c>
      <c r="F1269" s="17" t="s">
        <v>4364</v>
      </c>
      <c r="G1269" s="18" t="s">
        <v>4364</v>
      </c>
      <c r="H1269" t="s">
        <v>284</v>
      </c>
      <c r="I1269" t="s">
        <v>284</v>
      </c>
      <c r="J1269" s="2" t="s">
        <v>2850</v>
      </c>
      <c r="K1269" t="s">
        <v>4385</v>
      </c>
      <c r="L1269" t="s">
        <v>4386</v>
      </c>
      <c r="M1269" t="s">
        <v>3929</v>
      </c>
      <c r="N1269" t="s">
        <v>3326</v>
      </c>
      <c r="O1269" t="s">
        <v>733</v>
      </c>
      <c r="P1269" t="s">
        <v>53</v>
      </c>
      <c r="Q1269">
        <v>0</v>
      </c>
      <c r="R1269">
        <v>0</v>
      </c>
      <c r="S1269">
        <v>0</v>
      </c>
      <c r="T1269">
        <v>0</v>
      </c>
      <c r="U1269">
        <v>0</v>
      </c>
      <c r="V1269">
        <v>0</v>
      </c>
      <c r="W1269">
        <v>0</v>
      </c>
      <c r="X1269">
        <v>0</v>
      </c>
      <c r="Y1269">
        <v>1</v>
      </c>
      <c r="Z1269">
        <v>0</v>
      </c>
      <c r="AA1269">
        <v>0</v>
      </c>
      <c r="AB1269">
        <v>0</v>
      </c>
      <c r="AC1269">
        <v>1</v>
      </c>
      <c r="AD1269">
        <v>0</v>
      </c>
      <c r="AE1269">
        <v>0</v>
      </c>
      <c r="AF1269">
        <v>0</v>
      </c>
      <c r="AG1269">
        <v>0</v>
      </c>
      <c r="AH1269">
        <v>0</v>
      </c>
      <c r="AI1269">
        <v>0</v>
      </c>
      <c r="AJ1269">
        <v>0</v>
      </c>
      <c r="AK1269">
        <v>0</v>
      </c>
      <c r="AL1269">
        <v>1</v>
      </c>
      <c r="AM1269">
        <v>0</v>
      </c>
      <c r="AN1269">
        <v>4</v>
      </c>
    </row>
    <row r="1270" spans="1:40" x14ac:dyDescent="0.25">
      <c r="A1270" t="s">
        <v>4388</v>
      </c>
      <c r="B1270" t="s">
        <v>41</v>
      </c>
      <c r="C1270" s="1"/>
      <c r="D1270" t="s">
        <v>190</v>
      </c>
      <c r="E1270" t="s">
        <v>191</v>
      </c>
      <c r="F1270" s="17" t="s">
        <v>4389</v>
      </c>
      <c r="G1270" s="18" t="s">
        <v>4364</v>
      </c>
      <c r="H1270" t="s">
        <v>284</v>
      </c>
      <c r="I1270" t="s">
        <v>284</v>
      </c>
      <c r="J1270" s="2" t="s">
        <v>1131</v>
      </c>
      <c r="K1270" t="s">
        <v>4390</v>
      </c>
      <c r="L1270" t="s">
        <v>4391</v>
      </c>
      <c r="M1270" t="s">
        <v>3929</v>
      </c>
      <c r="N1270" t="s">
        <v>352</v>
      </c>
      <c r="O1270" t="s">
        <v>1227</v>
      </c>
      <c r="P1270" t="s">
        <v>53</v>
      </c>
      <c r="Q1270">
        <v>0</v>
      </c>
      <c r="R1270">
        <v>0</v>
      </c>
      <c r="S1270">
        <v>0</v>
      </c>
      <c r="T1270">
        <v>0</v>
      </c>
      <c r="U1270">
        <v>0</v>
      </c>
      <c r="V1270">
        <v>0</v>
      </c>
      <c r="W1270">
        <v>0</v>
      </c>
      <c r="X1270">
        <v>0</v>
      </c>
      <c r="Y1270">
        <v>1</v>
      </c>
      <c r="Z1270">
        <v>0</v>
      </c>
      <c r="AA1270">
        <v>0</v>
      </c>
      <c r="AB1270">
        <v>0</v>
      </c>
      <c r="AC1270">
        <v>1</v>
      </c>
      <c r="AD1270">
        <v>0</v>
      </c>
      <c r="AE1270">
        <v>0</v>
      </c>
      <c r="AF1270">
        <v>0</v>
      </c>
      <c r="AG1270">
        <v>0</v>
      </c>
      <c r="AH1270">
        <v>0</v>
      </c>
      <c r="AI1270">
        <v>0</v>
      </c>
      <c r="AJ1270">
        <v>0</v>
      </c>
      <c r="AK1270">
        <v>0</v>
      </c>
      <c r="AL1270">
        <v>1</v>
      </c>
      <c r="AM1270">
        <v>0</v>
      </c>
      <c r="AN1270">
        <v>4</v>
      </c>
    </row>
    <row r="1271" spans="1:40" x14ac:dyDescent="0.25">
      <c r="A1271" t="s">
        <v>4392</v>
      </c>
      <c r="B1271" t="s">
        <v>41</v>
      </c>
      <c r="C1271" s="1"/>
      <c r="D1271" t="s">
        <v>190</v>
      </c>
      <c r="E1271" t="s">
        <v>191</v>
      </c>
      <c r="F1271" s="17" t="s">
        <v>4389</v>
      </c>
      <c r="G1271" s="18" t="s">
        <v>4364</v>
      </c>
      <c r="H1271" t="s">
        <v>57</v>
      </c>
      <c r="I1271" t="s">
        <v>57</v>
      </c>
      <c r="J1271" s="2">
        <v>0</v>
      </c>
      <c r="K1271" t="s">
        <v>4385</v>
      </c>
      <c r="L1271" t="s">
        <v>4386</v>
      </c>
      <c r="M1271" t="s">
        <v>3929</v>
      </c>
      <c r="N1271" t="s">
        <v>53</v>
      </c>
      <c r="O1271" t="s">
        <v>4020</v>
      </c>
      <c r="P1271" t="s">
        <v>53</v>
      </c>
      <c r="Q1271">
        <v>0</v>
      </c>
      <c r="R1271">
        <v>0</v>
      </c>
      <c r="S1271">
        <v>0</v>
      </c>
      <c r="T1271">
        <v>0</v>
      </c>
      <c r="U1271">
        <v>0</v>
      </c>
      <c r="V1271">
        <v>0</v>
      </c>
      <c r="W1271">
        <v>1</v>
      </c>
      <c r="X1271">
        <v>0</v>
      </c>
      <c r="Y1271">
        <v>1</v>
      </c>
      <c r="Z1271">
        <v>0</v>
      </c>
      <c r="AA1271">
        <v>0</v>
      </c>
      <c r="AB1271">
        <v>0</v>
      </c>
      <c r="AC1271">
        <v>1</v>
      </c>
      <c r="AD1271">
        <v>0</v>
      </c>
      <c r="AE1271">
        <v>0</v>
      </c>
      <c r="AF1271">
        <v>0</v>
      </c>
      <c r="AG1271">
        <v>0</v>
      </c>
      <c r="AH1271">
        <v>0</v>
      </c>
      <c r="AI1271">
        <v>0</v>
      </c>
      <c r="AJ1271">
        <v>0</v>
      </c>
      <c r="AK1271">
        <v>0</v>
      </c>
      <c r="AL1271">
        <v>1</v>
      </c>
      <c r="AM1271">
        <v>0</v>
      </c>
      <c r="AN1271">
        <v>4</v>
      </c>
    </row>
    <row r="1272" spans="1:40" x14ac:dyDescent="0.25">
      <c r="A1272" t="s">
        <v>4393</v>
      </c>
      <c r="B1272" t="s">
        <v>41</v>
      </c>
      <c r="C1272" s="1"/>
      <c r="D1272" t="s">
        <v>190</v>
      </c>
      <c r="E1272" t="s">
        <v>191</v>
      </c>
      <c r="F1272" s="17" t="s">
        <v>4389</v>
      </c>
      <c r="G1272" s="18" t="s">
        <v>4364</v>
      </c>
      <c r="H1272" t="s">
        <v>113</v>
      </c>
      <c r="I1272" t="s">
        <v>70</v>
      </c>
      <c r="J1272" s="2" t="s">
        <v>3159</v>
      </c>
      <c r="K1272" t="s">
        <v>4394</v>
      </c>
      <c r="L1272" t="s">
        <v>4395</v>
      </c>
      <c r="M1272" t="s">
        <v>3929</v>
      </c>
      <c r="N1272" t="s">
        <v>4396</v>
      </c>
      <c r="O1272" t="s">
        <v>4397</v>
      </c>
      <c r="P1272" t="s">
        <v>53</v>
      </c>
      <c r="Q1272">
        <v>1</v>
      </c>
      <c r="R1272">
        <v>0</v>
      </c>
      <c r="S1272">
        <v>0</v>
      </c>
      <c r="T1272">
        <v>0</v>
      </c>
      <c r="U1272">
        <v>0</v>
      </c>
      <c r="V1272">
        <v>0</v>
      </c>
      <c r="W1272">
        <v>0</v>
      </c>
      <c r="X1272">
        <v>0</v>
      </c>
      <c r="Y1272">
        <v>1</v>
      </c>
      <c r="Z1272">
        <v>0</v>
      </c>
      <c r="AA1272">
        <v>1</v>
      </c>
      <c r="AB1272">
        <v>1</v>
      </c>
      <c r="AC1272">
        <v>1</v>
      </c>
      <c r="AD1272">
        <v>0</v>
      </c>
      <c r="AE1272">
        <v>0</v>
      </c>
      <c r="AF1272">
        <v>0</v>
      </c>
      <c r="AG1272">
        <v>0</v>
      </c>
      <c r="AH1272">
        <v>0</v>
      </c>
      <c r="AI1272">
        <v>0</v>
      </c>
      <c r="AJ1272">
        <v>0</v>
      </c>
      <c r="AK1272">
        <v>0</v>
      </c>
      <c r="AL1272">
        <v>1</v>
      </c>
      <c r="AM1272">
        <v>0</v>
      </c>
      <c r="AN1272">
        <v>2</v>
      </c>
    </row>
    <row r="1273" spans="1:40" x14ac:dyDescent="0.25">
      <c r="A1273" t="s">
        <v>4398</v>
      </c>
      <c r="B1273" t="s">
        <v>41</v>
      </c>
      <c r="C1273" s="1"/>
      <c r="D1273" t="s">
        <v>42</v>
      </c>
      <c r="E1273" t="s">
        <v>415</v>
      </c>
      <c r="F1273" s="17" t="s">
        <v>4399</v>
      </c>
      <c r="G1273" s="18" t="s">
        <v>4399</v>
      </c>
      <c r="H1273" t="s">
        <v>513</v>
      </c>
      <c r="I1273" t="s">
        <v>513</v>
      </c>
      <c r="J1273" s="2" t="s">
        <v>3019</v>
      </c>
      <c r="K1273" t="s">
        <v>4355</v>
      </c>
      <c r="L1273" t="s">
        <v>49</v>
      </c>
      <c r="M1273" t="s">
        <v>613</v>
      </c>
      <c r="N1273" t="s">
        <v>198</v>
      </c>
      <c r="O1273" t="s">
        <v>613</v>
      </c>
      <c r="P1273" t="s">
        <v>53</v>
      </c>
      <c r="Q1273">
        <v>1</v>
      </c>
      <c r="R1273">
        <v>0</v>
      </c>
      <c r="S1273">
        <v>1</v>
      </c>
      <c r="T1273">
        <v>0</v>
      </c>
      <c r="U1273">
        <v>0</v>
      </c>
      <c r="V1273">
        <v>0</v>
      </c>
      <c r="W1273">
        <v>0</v>
      </c>
      <c r="X1273">
        <v>0</v>
      </c>
      <c r="Y1273">
        <v>0</v>
      </c>
      <c r="Z1273">
        <v>1</v>
      </c>
      <c r="AA1273">
        <v>1</v>
      </c>
      <c r="AB1273">
        <v>1</v>
      </c>
      <c r="AC1273">
        <v>1</v>
      </c>
      <c r="AD1273">
        <v>0</v>
      </c>
      <c r="AE1273">
        <v>0</v>
      </c>
      <c r="AF1273">
        <v>0</v>
      </c>
      <c r="AG1273">
        <v>0</v>
      </c>
      <c r="AH1273">
        <v>0</v>
      </c>
      <c r="AI1273">
        <v>0</v>
      </c>
      <c r="AJ1273">
        <v>0</v>
      </c>
      <c r="AK1273">
        <v>0</v>
      </c>
      <c r="AL1273">
        <v>0</v>
      </c>
      <c r="AM1273">
        <v>0</v>
      </c>
      <c r="AN1273">
        <v>3</v>
      </c>
    </row>
    <row r="1274" spans="1:40" x14ac:dyDescent="0.25">
      <c r="A1274" t="s">
        <v>4400</v>
      </c>
      <c r="B1274" t="s">
        <v>274</v>
      </c>
      <c r="C1274" s="1">
        <v>1</v>
      </c>
      <c r="D1274" t="s">
        <v>190</v>
      </c>
      <c r="E1274" t="s">
        <v>191</v>
      </c>
      <c r="F1274" s="17" t="s">
        <v>4401</v>
      </c>
      <c r="G1274" s="18" t="s">
        <v>4402</v>
      </c>
      <c r="H1274" t="s">
        <v>57</v>
      </c>
      <c r="I1274" t="s">
        <v>57</v>
      </c>
      <c r="J1274" s="2" t="s">
        <v>4403</v>
      </c>
      <c r="K1274" t="s">
        <v>4404</v>
      </c>
      <c r="L1274" t="s">
        <v>4405</v>
      </c>
      <c r="M1274" t="s">
        <v>613</v>
      </c>
      <c r="N1274" t="s">
        <v>3342</v>
      </c>
      <c r="O1274" t="s">
        <v>613</v>
      </c>
      <c r="P1274" t="s">
        <v>53</v>
      </c>
      <c r="Q1274">
        <v>1</v>
      </c>
      <c r="R1274">
        <v>0</v>
      </c>
      <c r="S1274">
        <v>1</v>
      </c>
      <c r="T1274">
        <v>0</v>
      </c>
      <c r="U1274">
        <v>0</v>
      </c>
      <c r="V1274">
        <v>0</v>
      </c>
      <c r="W1274">
        <v>0</v>
      </c>
      <c r="X1274">
        <v>0</v>
      </c>
      <c r="Y1274">
        <v>0</v>
      </c>
      <c r="Z1274">
        <v>1</v>
      </c>
      <c r="AA1274">
        <v>1</v>
      </c>
      <c r="AB1274">
        <v>1</v>
      </c>
      <c r="AC1274">
        <v>1</v>
      </c>
      <c r="AD1274">
        <v>0</v>
      </c>
      <c r="AE1274">
        <v>0</v>
      </c>
      <c r="AF1274">
        <v>0</v>
      </c>
      <c r="AG1274">
        <v>0</v>
      </c>
      <c r="AH1274">
        <v>1</v>
      </c>
      <c r="AI1274">
        <v>0</v>
      </c>
      <c r="AJ1274">
        <v>0</v>
      </c>
      <c r="AK1274">
        <v>0</v>
      </c>
      <c r="AL1274">
        <v>0</v>
      </c>
      <c r="AM1274">
        <v>0</v>
      </c>
      <c r="AN1274">
        <v>2</v>
      </c>
    </row>
    <row r="1275" spans="1:40" x14ac:dyDescent="0.25">
      <c r="A1275" t="s">
        <v>4406</v>
      </c>
      <c r="B1275" t="s">
        <v>41</v>
      </c>
      <c r="C1275" s="1"/>
      <c r="D1275" t="s">
        <v>190</v>
      </c>
      <c r="E1275" t="s">
        <v>191</v>
      </c>
      <c r="F1275" s="17" t="s">
        <v>2545</v>
      </c>
      <c r="G1275" s="18" t="s">
        <v>2545</v>
      </c>
      <c r="H1275" t="s">
        <v>211</v>
      </c>
      <c r="I1275" t="s">
        <v>211</v>
      </c>
      <c r="J1275" s="2" t="s">
        <v>2540</v>
      </c>
      <c r="K1275" t="s">
        <v>4407</v>
      </c>
      <c r="L1275" t="s">
        <v>3716</v>
      </c>
      <c r="N1275" t="s">
        <v>4408</v>
      </c>
      <c r="O1275" t="s">
        <v>136</v>
      </c>
      <c r="P1275" t="s">
        <v>4409</v>
      </c>
      <c r="Q1275">
        <v>0</v>
      </c>
      <c r="R1275">
        <v>0</v>
      </c>
      <c r="S1275">
        <v>1</v>
      </c>
      <c r="T1275">
        <v>0</v>
      </c>
      <c r="U1275">
        <v>0</v>
      </c>
      <c r="V1275">
        <v>0</v>
      </c>
      <c r="W1275">
        <v>1</v>
      </c>
      <c r="X1275">
        <v>0</v>
      </c>
      <c r="Y1275">
        <v>0</v>
      </c>
      <c r="Z1275">
        <v>0</v>
      </c>
      <c r="AA1275">
        <v>1</v>
      </c>
      <c r="AB1275">
        <v>1</v>
      </c>
      <c r="AC1275">
        <v>1</v>
      </c>
      <c r="AD1275">
        <v>0</v>
      </c>
      <c r="AE1275">
        <v>1</v>
      </c>
      <c r="AF1275">
        <v>0</v>
      </c>
      <c r="AG1275">
        <v>0</v>
      </c>
      <c r="AH1275">
        <v>0</v>
      </c>
      <c r="AI1275">
        <v>0</v>
      </c>
      <c r="AJ1275">
        <v>0</v>
      </c>
      <c r="AK1275">
        <v>0</v>
      </c>
      <c r="AL1275">
        <v>0</v>
      </c>
      <c r="AM1275">
        <v>0</v>
      </c>
      <c r="AN1275">
        <v>4</v>
      </c>
    </row>
    <row r="1276" spans="1:40" x14ac:dyDescent="0.25">
      <c r="A1276" t="s">
        <v>4410</v>
      </c>
      <c r="B1276" t="s">
        <v>41</v>
      </c>
      <c r="C1276" s="1"/>
      <c r="D1276" t="s">
        <v>190</v>
      </c>
      <c r="E1276" t="s">
        <v>191</v>
      </c>
      <c r="F1276" s="17" t="s">
        <v>2545</v>
      </c>
      <c r="G1276" s="18" t="s">
        <v>2545</v>
      </c>
      <c r="H1276" t="s">
        <v>57</v>
      </c>
      <c r="I1276" t="s">
        <v>57</v>
      </c>
      <c r="J1276" s="2" t="s">
        <v>4411</v>
      </c>
      <c r="K1276" t="s">
        <v>4412</v>
      </c>
      <c r="L1276" t="s">
        <v>4413</v>
      </c>
      <c r="N1276" t="s">
        <v>4414</v>
      </c>
      <c r="O1276" t="s">
        <v>136</v>
      </c>
      <c r="P1276" t="s">
        <v>686</v>
      </c>
      <c r="Q1276">
        <v>0</v>
      </c>
      <c r="R1276">
        <v>0</v>
      </c>
      <c r="S1276">
        <v>1</v>
      </c>
      <c r="T1276">
        <v>0</v>
      </c>
      <c r="U1276">
        <v>1</v>
      </c>
      <c r="V1276">
        <v>0</v>
      </c>
      <c r="W1276">
        <v>1</v>
      </c>
      <c r="X1276">
        <v>0</v>
      </c>
      <c r="Y1276">
        <v>0</v>
      </c>
      <c r="Z1276">
        <v>0</v>
      </c>
      <c r="AA1276">
        <v>1</v>
      </c>
      <c r="AB1276">
        <v>1</v>
      </c>
      <c r="AC1276">
        <v>1</v>
      </c>
      <c r="AD1276">
        <v>0</v>
      </c>
      <c r="AE1276">
        <v>0</v>
      </c>
      <c r="AF1276">
        <v>0</v>
      </c>
      <c r="AG1276">
        <v>0</v>
      </c>
      <c r="AH1276">
        <v>0</v>
      </c>
      <c r="AI1276">
        <v>0</v>
      </c>
      <c r="AJ1276">
        <v>1</v>
      </c>
      <c r="AK1276">
        <v>0</v>
      </c>
      <c r="AL1276">
        <v>0</v>
      </c>
      <c r="AM1276">
        <v>0</v>
      </c>
      <c r="AN1276">
        <v>3</v>
      </c>
    </row>
    <row r="1277" spans="1:40" x14ac:dyDescent="0.25">
      <c r="A1277" t="s">
        <v>4415</v>
      </c>
      <c r="B1277" t="s">
        <v>274</v>
      </c>
      <c r="C1277" s="1">
        <v>1</v>
      </c>
      <c r="D1277" t="s">
        <v>190</v>
      </c>
      <c r="E1277" t="s">
        <v>191</v>
      </c>
      <c r="F1277" s="17" t="s">
        <v>4416</v>
      </c>
      <c r="G1277" s="18" t="s">
        <v>4417</v>
      </c>
      <c r="H1277" t="s">
        <v>57</v>
      </c>
      <c r="I1277" t="s">
        <v>57</v>
      </c>
      <c r="J1277" s="2" t="s">
        <v>4418</v>
      </c>
      <c r="L1277" t="s">
        <v>4419</v>
      </c>
      <c r="N1277" t="s">
        <v>449</v>
      </c>
      <c r="P1277" t="s">
        <v>1265</v>
      </c>
      <c r="Q1277">
        <v>0</v>
      </c>
      <c r="R1277">
        <v>0</v>
      </c>
      <c r="S1277">
        <v>1</v>
      </c>
      <c r="T1277">
        <v>0</v>
      </c>
      <c r="U1277">
        <v>0</v>
      </c>
      <c r="V1277">
        <v>0</v>
      </c>
      <c r="W1277">
        <v>0</v>
      </c>
      <c r="X1277">
        <v>0</v>
      </c>
      <c r="Y1277">
        <v>0</v>
      </c>
      <c r="Z1277">
        <v>0</v>
      </c>
      <c r="AA1277">
        <v>0</v>
      </c>
      <c r="AB1277">
        <v>0</v>
      </c>
      <c r="AC1277">
        <v>0</v>
      </c>
      <c r="AD1277">
        <v>0</v>
      </c>
      <c r="AE1277">
        <v>1</v>
      </c>
      <c r="AF1277">
        <v>0</v>
      </c>
      <c r="AG1277">
        <v>0</v>
      </c>
      <c r="AH1277">
        <v>0</v>
      </c>
      <c r="AI1277">
        <v>0</v>
      </c>
      <c r="AJ1277">
        <v>0</v>
      </c>
      <c r="AK1277">
        <v>0</v>
      </c>
      <c r="AL1277">
        <v>0</v>
      </c>
      <c r="AM1277">
        <v>0</v>
      </c>
      <c r="AN1277">
        <v>4</v>
      </c>
    </row>
    <row r="1278" spans="1:40" x14ac:dyDescent="0.25">
      <c r="A1278" t="s">
        <v>4420</v>
      </c>
      <c r="B1278" t="s">
        <v>41</v>
      </c>
      <c r="C1278" s="1"/>
      <c r="D1278" t="s">
        <v>190</v>
      </c>
      <c r="E1278" t="s">
        <v>191</v>
      </c>
      <c r="F1278" s="17" t="s">
        <v>4416</v>
      </c>
      <c r="G1278" s="18" t="s">
        <v>4416</v>
      </c>
      <c r="H1278" t="s">
        <v>284</v>
      </c>
      <c r="I1278" t="s">
        <v>46</v>
      </c>
      <c r="J1278" s="2" t="s">
        <v>1106</v>
      </c>
      <c r="L1278" t="s">
        <v>4421</v>
      </c>
      <c r="N1278" t="s">
        <v>53</v>
      </c>
      <c r="O1278" t="s">
        <v>1227</v>
      </c>
      <c r="P1278" t="s">
        <v>53</v>
      </c>
      <c r="Q1278">
        <v>0</v>
      </c>
      <c r="R1278">
        <v>0</v>
      </c>
      <c r="S1278">
        <v>0</v>
      </c>
      <c r="T1278">
        <v>0</v>
      </c>
      <c r="U1278">
        <v>0</v>
      </c>
      <c r="V1278">
        <v>0</v>
      </c>
      <c r="W1278">
        <v>0</v>
      </c>
      <c r="X1278">
        <v>0</v>
      </c>
      <c r="Y1278">
        <v>1</v>
      </c>
      <c r="Z1278">
        <v>0</v>
      </c>
      <c r="AA1278">
        <v>0</v>
      </c>
      <c r="AB1278">
        <v>0</v>
      </c>
      <c r="AC1278">
        <v>1</v>
      </c>
      <c r="AD1278">
        <v>0</v>
      </c>
      <c r="AE1278">
        <v>0</v>
      </c>
      <c r="AF1278">
        <v>0</v>
      </c>
      <c r="AG1278">
        <v>0</v>
      </c>
      <c r="AH1278">
        <v>0</v>
      </c>
      <c r="AI1278">
        <v>0</v>
      </c>
      <c r="AJ1278">
        <v>0</v>
      </c>
      <c r="AK1278">
        <v>0</v>
      </c>
      <c r="AL1278">
        <v>1</v>
      </c>
      <c r="AM1278">
        <v>1</v>
      </c>
      <c r="AN1278">
        <v>4</v>
      </c>
    </row>
    <row r="1279" spans="1:40" x14ac:dyDescent="0.25">
      <c r="A1279" t="s">
        <v>4422</v>
      </c>
      <c r="B1279" t="s">
        <v>274</v>
      </c>
      <c r="C1279" s="1">
        <v>1</v>
      </c>
      <c r="D1279" t="s">
        <v>190</v>
      </c>
      <c r="E1279" t="s">
        <v>191</v>
      </c>
      <c r="F1279" s="17" t="s">
        <v>4423</v>
      </c>
      <c r="G1279" s="18" t="s">
        <v>4423</v>
      </c>
      <c r="H1279" t="s">
        <v>57</v>
      </c>
      <c r="I1279" t="s">
        <v>57</v>
      </c>
      <c r="J1279" s="2" t="s">
        <v>832</v>
      </c>
      <c r="L1279" t="s">
        <v>4424</v>
      </c>
      <c r="N1279" t="s">
        <v>53</v>
      </c>
      <c r="O1279" t="s">
        <v>136</v>
      </c>
      <c r="P1279" t="s">
        <v>2290</v>
      </c>
      <c r="Q1279">
        <v>0</v>
      </c>
      <c r="R1279">
        <v>0</v>
      </c>
      <c r="S1279">
        <v>1</v>
      </c>
      <c r="T1279">
        <v>0</v>
      </c>
      <c r="U1279">
        <v>1</v>
      </c>
      <c r="V1279">
        <v>0</v>
      </c>
      <c r="W1279">
        <v>1</v>
      </c>
      <c r="X1279">
        <v>0</v>
      </c>
      <c r="Y1279">
        <v>0</v>
      </c>
      <c r="Z1279">
        <v>0</v>
      </c>
      <c r="AA1279">
        <v>1</v>
      </c>
      <c r="AB1279">
        <v>1</v>
      </c>
      <c r="AC1279">
        <v>1</v>
      </c>
      <c r="AD1279">
        <v>0</v>
      </c>
      <c r="AE1279">
        <v>0</v>
      </c>
      <c r="AF1279">
        <v>0</v>
      </c>
      <c r="AG1279">
        <v>0</v>
      </c>
      <c r="AH1279">
        <v>0</v>
      </c>
      <c r="AI1279">
        <v>0</v>
      </c>
      <c r="AJ1279">
        <v>1</v>
      </c>
      <c r="AK1279">
        <v>0</v>
      </c>
      <c r="AL1279">
        <v>0</v>
      </c>
      <c r="AM1279">
        <v>0</v>
      </c>
      <c r="AN1279">
        <v>4</v>
      </c>
    </row>
    <row r="1280" spans="1:40" x14ac:dyDescent="0.25">
      <c r="A1280" t="s">
        <v>4425</v>
      </c>
      <c r="B1280" t="s">
        <v>274</v>
      </c>
      <c r="C1280" s="1">
        <v>1</v>
      </c>
      <c r="D1280" t="s">
        <v>190</v>
      </c>
      <c r="E1280" t="s">
        <v>191</v>
      </c>
      <c r="F1280" s="17" t="s">
        <v>4426</v>
      </c>
      <c r="G1280" s="18" t="s">
        <v>4423</v>
      </c>
      <c r="H1280" t="s">
        <v>57</v>
      </c>
      <c r="I1280" t="s">
        <v>57</v>
      </c>
      <c r="J1280" s="2" t="s">
        <v>2307</v>
      </c>
      <c r="L1280" t="s">
        <v>1333</v>
      </c>
      <c r="N1280" t="s">
        <v>198</v>
      </c>
      <c r="O1280" t="s">
        <v>136</v>
      </c>
      <c r="P1280" t="s">
        <v>4427</v>
      </c>
      <c r="Q1280">
        <v>0</v>
      </c>
      <c r="R1280">
        <v>0</v>
      </c>
      <c r="S1280">
        <v>1</v>
      </c>
      <c r="T1280">
        <v>1</v>
      </c>
      <c r="U1280">
        <v>1</v>
      </c>
      <c r="V1280">
        <v>0</v>
      </c>
      <c r="W1280">
        <v>0</v>
      </c>
      <c r="X1280">
        <v>0</v>
      </c>
      <c r="Y1280">
        <v>0</v>
      </c>
      <c r="Z1280">
        <v>0</v>
      </c>
      <c r="AA1280">
        <v>1</v>
      </c>
      <c r="AB1280">
        <v>1</v>
      </c>
      <c r="AC1280">
        <v>1</v>
      </c>
      <c r="AD1280">
        <v>0</v>
      </c>
      <c r="AE1280">
        <v>0</v>
      </c>
      <c r="AF1280">
        <v>0</v>
      </c>
      <c r="AG1280">
        <v>0</v>
      </c>
      <c r="AH1280">
        <v>0</v>
      </c>
      <c r="AI1280">
        <v>1</v>
      </c>
      <c r="AJ1280">
        <v>1</v>
      </c>
      <c r="AK1280">
        <v>0</v>
      </c>
      <c r="AL1280">
        <v>0</v>
      </c>
      <c r="AM1280">
        <v>0</v>
      </c>
      <c r="AN1280">
        <v>2</v>
      </c>
    </row>
    <row r="1281" spans="1:40" x14ac:dyDescent="0.25">
      <c r="A1281" t="s">
        <v>4428</v>
      </c>
      <c r="B1281" t="s">
        <v>41</v>
      </c>
      <c r="C1281" s="1"/>
      <c r="D1281" t="s">
        <v>190</v>
      </c>
      <c r="E1281" t="s">
        <v>191</v>
      </c>
      <c r="F1281" s="17" t="s">
        <v>4426</v>
      </c>
      <c r="G1281" s="18" t="s">
        <v>4426</v>
      </c>
      <c r="H1281" t="s">
        <v>113</v>
      </c>
      <c r="I1281" t="s">
        <v>70</v>
      </c>
      <c r="J1281" s="2" t="s">
        <v>702</v>
      </c>
      <c r="L1281" t="s">
        <v>204</v>
      </c>
      <c r="N1281" t="s">
        <v>4396</v>
      </c>
      <c r="O1281" t="s">
        <v>358</v>
      </c>
      <c r="P1281" t="s">
        <v>53</v>
      </c>
      <c r="Q1281">
        <v>0</v>
      </c>
      <c r="R1281">
        <v>0</v>
      </c>
      <c r="S1281">
        <v>1</v>
      </c>
      <c r="T1281">
        <v>0</v>
      </c>
      <c r="U1281">
        <v>1</v>
      </c>
      <c r="V1281">
        <v>0</v>
      </c>
      <c r="W1281">
        <v>0</v>
      </c>
      <c r="X1281">
        <v>0</v>
      </c>
      <c r="Y1281">
        <v>0</v>
      </c>
      <c r="Z1281">
        <v>0</v>
      </c>
      <c r="AA1281">
        <v>1</v>
      </c>
      <c r="AB1281">
        <v>1</v>
      </c>
      <c r="AC1281">
        <v>1</v>
      </c>
      <c r="AD1281">
        <v>0</v>
      </c>
      <c r="AE1281">
        <v>0</v>
      </c>
      <c r="AF1281">
        <v>0</v>
      </c>
      <c r="AG1281">
        <v>0</v>
      </c>
      <c r="AH1281">
        <v>1</v>
      </c>
      <c r="AI1281">
        <v>0</v>
      </c>
      <c r="AJ1281">
        <v>0</v>
      </c>
      <c r="AK1281">
        <v>0</v>
      </c>
      <c r="AL1281">
        <v>0</v>
      </c>
      <c r="AM1281">
        <v>0</v>
      </c>
      <c r="AN1281">
        <v>2</v>
      </c>
    </row>
    <row r="1282" spans="1:40" x14ac:dyDescent="0.25">
      <c r="A1282" t="s">
        <v>4429</v>
      </c>
      <c r="B1282" t="s">
        <v>274</v>
      </c>
      <c r="C1282" s="1">
        <v>1</v>
      </c>
      <c r="D1282" t="s">
        <v>190</v>
      </c>
      <c r="E1282" t="s">
        <v>191</v>
      </c>
      <c r="F1282" s="17" t="s">
        <v>677</v>
      </c>
      <c r="G1282" s="18" t="s">
        <v>4430</v>
      </c>
      <c r="H1282" t="s">
        <v>46</v>
      </c>
      <c r="I1282" t="s">
        <v>513</v>
      </c>
      <c r="J1282" s="2" t="s">
        <v>4431</v>
      </c>
      <c r="L1282" t="s">
        <v>630</v>
      </c>
      <c r="N1282" t="s">
        <v>4432</v>
      </c>
      <c r="O1282" t="s">
        <v>613</v>
      </c>
      <c r="P1282" t="s">
        <v>383</v>
      </c>
      <c r="Q1282">
        <v>1</v>
      </c>
      <c r="R1282">
        <v>1</v>
      </c>
      <c r="S1282">
        <v>0</v>
      </c>
      <c r="T1282">
        <v>1</v>
      </c>
      <c r="U1282">
        <v>0</v>
      </c>
      <c r="V1282">
        <v>0</v>
      </c>
      <c r="W1282">
        <v>0</v>
      </c>
      <c r="X1282">
        <v>0</v>
      </c>
      <c r="Y1282">
        <v>0</v>
      </c>
      <c r="Z1282">
        <v>0</v>
      </c>
      <c r="AA1282">
        <v>0</v>
      </c>
      <c r="AB1282">
        <v>0</v>
      </c>
      <c r="AC1282">
        <v>1</v>
      </c>
      <c r="AD1282">
        <v>0</v>
      </c>
      <c r="AE1282">
        <v>0</v>
      </c>
      <c r="AF1282">
        <v>0</v>
      </c>
      <c r="AG1282">
        <v>0</v>
      </c>
      <c r="AH1282">
        <v>0</v>
      </c>
      <c r="AI1282">
        <v>0</v>
      </c>
      <c r="AJ1282">
        <v>0</v>
      </c>
      <c r="AK1282">
        <v>0</v>
      </c>
      <c r="AL1282">
        <v>0</v>
      </c>
      <c r="AM1282">
        <v>0</v>
      </c>
      <c r="AN1282">
        <v>2</v>
      </c>
    </row>
    <row r="1283" spans="1:40" x14ac:dyDescent="0.25">
      <c r="A1283" t="s">
        <v>4433</v>
      </c>
      <c r="B1283" t="s">
        <v>274</v>
      </c>
      <c r="C1283" s="1">
        <v>1</v>
      </c>
      <c r="D1283" t="s">
        <v>190</v>
      </c>
      <c r="E1283" t="s">
        <v>191</v>
      </c>
      <c r="F1283" s="17" t="s">
        <v>677</v>
      </c>
      <c r="G1283" s="18" t="s">
        <v>4430</v>
      </c>
      <c r="H1283" t="s">
        <v>46</v>
      </c>
      <c r="I1283" t="s">
        <v>46</v>
      </c>
      <c r="J1283" s="2" t="s">
        <v>4434</v>
      </c>
      <c r="L1283" t="s">
        <v>4435</v>
      </c>
      <c r="N1283" t="s">
        <v>53</v>
      </c>
      <c r="O1283" t="s">
        <v>118</v>
      </c>
      <c r="P1283" t="s">
        <v>383</v>
      </c>
      <c r="Q1283">
        <v>1</v>
      </c>
      <c r="R1283">
        <v>1</v>
      </c>
      <c r="S1283">
        <v>0</v>
      </c>
      <c r="T1283">
        <v>1</v>
      </c>
      <c r="U1283">
        <v>0</v>
      </c>
      <c r="V1283">
        <v>0</v>
      </c>
      <c r="W1283">
        <v>0</v>
      </c>
      <c r="X1283">
        <v>0</v>
      </c>
      <c r="Y1283">
        <v>0</v>
      </c>
      <c r="Z1283">
        <v>0</v>
      </c>
      <c r="AA1283">
        <v>0</v>
      </c>
      <c r="AB1283">
        <v>0</v>
      </c>
      <c r="AC1283">
        <v>1</v>
      </c>
      <c r="AD1283">
        <v>0</v>
      </c>
      <c r="AE1283">
        <v>0</v>
      </c>
      <c r="AF1283">
        <v>0</v>
      </c>
      <c r="AG1283">
        <v>0</v>
      </c>
      <c r="AH1283">
        <v>0</v>
      </c>
      <c r="AI1283">
        <v>0</v>
      </c>
      <c r="AJ1283">
        <v>0</v>
      </c>
      <c r="AK1283">
        <v>0</v>
      </c>
      <c r="AL1283">
        <v>0</v>
      </c>
      <c r="AM1283">
        <v>0</v>
      </c>
      <c r="AN1283">
        <v>2</v>
      </c>
    </row>
    <row r="1284" spans="1:40" x14ac:dyDescent="0.25">
      <c r="A1284" t="s">
        <v>4436</v>
      </c>
      <c r="B1284" t="s">
        <v>274</v>
      </c>
      <c r="C1284" s="1">
        <v>1</v>
      </c>
      <c r="D1284" t="s">
        <v>190</v>
      </c>
      <c r="E1284" t="s">
        <v>191</v>
      </c>
      <c r="F1284" s="17" t="s">
        <v>677</v>
      </c>
      <c r="G1284" s="18" t="s">
        <v>4430</v>
      </c>
      <c r="H1284" t="s">
        <v>57</v>
      </c>
      <c r="I1284" t="s">
        <v>57</v>
      </c>
      <c r="J1284" s="2" t="s">
        <v>2642</v>
      </c>
      <c r="L1284" t="s">
        <v>4435</v>
      </c>
      <c r="N1284" t="s">
        <v>3180</v>
      </c>
      <c r="O1284" t="s">
        <v>118</v>
      </c>
      <c r="P1284" t="s">
        <v>383</v>
      </c>
      <c r="Q1284">
        <v>0</v>
      </c>
      <c r="R1284">
        <v>0</v>
      </c>
      <c r="S1284">
        <v>0</v>
      </c>
      <c r="T1284">
        <v>1</v>
      </c>
      <c r="U1284">
        <v>0</v>
      </c>
      <c r="V1284">
        <v>0</v>
      </c>
      <c r="W1284">
        <v>0</v>
      </c>
      <c r="X1284">
        <v>0</v>
      </c>
      <c r="Y1284">
        <v>0</v>
      </c>
      <c r="Z1284">
        <v>0</v>
      </c>
      <c r="AA1284">
        <v>0</v>
      </c>
      <c r="AB1284">
        <v>0</v>
      </c>
      <c r="AC1284">
        <v>1</v>
      </c>
      <c r="AD1284">
        <v>0</v>
      </c>
      <c r="AE1284">
        <v>0</v>
      </c>
      <c r="AF1284">
        <v>0</v>
      </c>
      <c r="AG1284">
        <v>0</v>
      </c>
      <c r="AH1284">
        <v>0</v>
      </c>
      <c r="AI1284">
        <v>0</v>
      </c>
      <c r="AJ1284">
        <v>0</v>
      </c>
      <c r="AK1284">
        <v>0</v>
      </c>
      <c r="AL1284">
        <v>0</v>
      </c>
      <c r="AM1284">
        <v>0</v>
      </c>
      <c r="AN1284">
        <v>4</v>
      </c>
    </row>
    <row r="1285" spans="1:40" x14ac:dyDescent="0.25">
      <c r="A1285" t="s">
        <v>4437</v>
      </c>
      <c r="B1285" t="s">
        <v>41</v>
      </c>
      <c r="C1285" s="1"/>
      <c r="D1285" t="s">
        <v>190</v>
      </c>
      <c r="E1285" t="s">
        <v>191</v>
      </c>
      <c r="F1285" s="17" t="s">
        <v>677</v>
      </c>
      <c r="G1285" s="18" t="s">
        <v>4438</v>
      </c>
      <c r="H1285" t="s">
        <v>513</v>
      </c>
      <c r="I1285" t="s">
        <v>513</v>
      </c>
      <c r="J1285" s="2" t="s">
        <v>4439</v>
      </c>
      <c r="L1285" t="s">
        <v>328</v>
      </c>
      <c r="N1285" t="s">
        <v>4440</v>
      </c>
      <c r="O1285" t="s">
        <v>613</v>
      </c>
      <c r="P1285" t="s">
        <v>408</v>
      </c>
      <c r="Q1285">
        <v>1</v>
      </c>
      <c r="R1285">
        <v>1</v>
      </c>
      <c r="S1285">
        <v>1</v>
      </c>
      <c r="T1285">
        <v>0</v>
      </c>
      <c r="U1285">
        <v>1</v>
      </c>
      <c r="V1285">
        <v>0</v>
      </c>
      <c r="W1285">
        <v>1</v>
      </c>
      <c r="X1285">
        <v>0</v>
      </c>
      <c r="Y1285">
        <v>1</v>
      </c>
      <c r="Z1285">
        <v>0</v>
      </c>
      <c r="AA1285">
        <v>1</v>
      </c>
      <c r="AB1285">
        <v>1</v>
      </c>
      <c r="AC1285">
        <v>1</v>
      </c>
      <c r="AD1285">
        <v>0</v>
      </c>
      <c r="AE1285">
        <v>0</v>
      </c>
      <c r="AF1285">
        <v>0</v>
      </c>
      <c r="AG1285">
        <v>0</v>
      </c>
      <c r="AH1285">
        <v>0</v>
      </c>
      <c r="AI1285">
        <v>0</v>
      </c>
      <c r="AJ1285">
        <v>1</v>
      </c>
      <c r="AK1285">
        <v>0</v>
      </c>
      <c r="AL1285">
        <v>1</v>
      </c>
      <c r="AM1285">
        <v>0</v>
      </c>
      <c r="AN1285">
        <v>3</v>
      </c>
    </row>
    <row r="1286" spans="1:40" x14ac:dyDescent="0.25">
      <c r="A1286" t="s">
        <v>4441</v>
      </c>
      <c r="B1286" t="s">
        <v>274</v>
      </c>
      <c r="C1286" s="1">
        <v>1</v>
      </c>
      <c r="D1286" t="s">
        <v>190</v>
      </c>
      <c r="E1286" t="s">
        <v>191</v>
      </c>
      <c r="F1286" s="17" t="s">
        <v>677</v>
      </c>
      <c r="G1286" s="18" t="s">
        <v>4442</v>
      </c>
      <c r="H1286" t="s">
        <v>513</v>
      </c>
      <c r="I1286" t="s">
        <v>513</v>
      </c>
      <c r="J1286" s="2" t="s">
        <v>2303</v>
      </c>
      <c r="L1286" t="s">
        <v>2889</v>
      </c>
      <c r="N1286" t="s">
        <v>4443</v>
      </c>
      <c r="O1286" t="s">
        <v>3515</v>
      </c>
      <c r="P1286" t="s">
        <v>408</v>
      </c>
      <c r="Q1286">
        <v>1</v>
      </c>
      <c r="R1286">
        <v>0</v>
      </c>
      <c r="S1286">
        <v>0</v>
      </c>
      <c r="T1286">
        <v>0</v>
      </c>
      <c r="U1286">
        <v>0</v>
      </c>
      <c r="V1286">
        <v>0</v>
      </c>
      <c r="W1286">
        <v>0</v>
      </c>
      <c r="X1286">
        <v>0</v>
      </c>
      <c r="Y1286">
        <v>0</v>
      </c>
      <c r="Z1286">
        <v>0</v>
      </c>
      <c r="AA1286">
        <v>1</v>
      </c>
      <c r="AB1286">
        <v>1</v>
      </c>
      <c r="AC1286">
        <v>1</v>
      </c>
      <c r="AD1286">
        <v>0</v>
      </c>
      <c r="AE1286">
        <v>0</v>
      </c>
      <c r="AF1286">
        <v>0</v>
      </c>
      <c r="AG1286">
        <v>0</v>
      </c>
      <c r="AH1286">
        <v>0</v>
      </c>
      <c r="AI1286">
        <v>0</v>
      </c>
      <c r="AJ1286">
        <v>0</v>
      </c>
      <c r="AK1286">
        <v>0</v>
      </c>
      <c r="AL1286">
        <v>0</v>
      </c>
      <c r="AM1286">
        <v>0</v>
      </c>
      <c r="AN1286">
        <v>4</v>
      </c>
    </row>
    <row r="1287" spans="1:40" x14ac:dyDescent="0.25">
      <c r="A1287" t="s">
        <v>4444</v>
      </c>
      <c r="B1287" t="s">
        <v>41</v>
      </c>
      <c r="C1287" s="1"/>
      <c r="D1287" t="s">
        <v>190</v>
      </c>
      <c r="E1287" t="s">
        <v>191</v>
      </c>
      <c r="F1287" s="17" t="s">
        <v>677</v>
      </c>
      <c r="G1287" s="18" t="s">
        <v>4438</v>
      </c>
      <c r="H1287" t="s">
        <v>513</v>
      </c>
      <c r="I1287" t="s">
        <v>513</v>
      </c>
      <c r="J1287" s="2" t="s">
        <v>4445</v>
      </c>
      <c r="L1287" t="s">
        <v>1055</v>
      </c>
      <c r="N1287" t="s">
        <v>4446</v>
      </c>
      <c r="O1287" t="s">
        <v>613</v>
      </c>
      <c r="P1287" t="s">
        <v>408</v>
      </c>
      <c r="Q1287">
        <v>1</v>
      </c>
      <c r="R1287">
        <v>0</v>
      </c>
      <c r="S1287">
        <v>0</v>
      </c>
      <c r="T1287">
        <v>0</v>
      </c>
      <c r="U1287">
        <v>0</v>
      </c>
      <c r="V1287">
        <v>0</v>
      </c>
      <c r="W1287">
        <v>0</v>
      </c>
      <c r="X1287">
        <v>0</v>
      </c>
      <c r="Y1287">
        <v>0</v>
      </c>
      <c r="Z1287">
        <v>0</v>
      </c>
      <c r="AA1287">
        <v>1</v>
      </c>
      <c r="AB1287">
        <v>1</v>
      </c>
      <c r="AC1287">
        <v>1</v>
      </c>
      <c r="AD1287">
        <v>0</v>
      </c>
      <c r="AE1287">
        <v>0</v>
      </c>
      <c r="AF1287">
        <v>0</v>
      </c>
      <c r="AG1287">
        <v>0</v>
      </c>
      <c r="AH1287">
        <v>0</v>
      </c>
      <c r="AI1287">
        <v>0</v>
      </c>
      <c r="AJ1287">
        <v>0</v>
      </c>
      <c r="AK1287">
        <v>0</v>
      </c>
      <c r="AL1287">
        <v>0</v>
      </c>
      <c r="AM1287">
        <v>0</v>
      </c>
      <c r="AN1287">
        <v>4</v>
      </c>
    </row>
    <row r="1288" spans="1:40" x14ac:dyDescent="0.25">
      <c r="A1288" t="s">
        <v>4447</v>
      </c>
      <c r="B1288" t="s">
        <v>41</v>
      </c>
      <c r="C1288" s="1"/>
      <c r="D1288" t="s">
        <v>190</v>
      </c>
      <c r="E1288" t="s">
        <v>191</v>
      </c>
      <c r="F1288" s="17" t="s">
        <v>3443</v>
      </c>
      <c r="G1288" s="18" t="s">
        <v>4416</v>
      </c>
      <c r="H1288" t="s">
        <v>266</v>
      </c>
      <c r="I1288" t="s">
        <v>266</v>
      </c>
      <c r="J1288" s="2" t="s">
        <v>4448</v>
      </c>
      <c r="L1288" t="s">
        <v>204</v>
      </c>
      <c r="N1288" t="s">
        <v>352</v>
      </c>
      <c r="O1288" t="s">
        <v>4449</v>
      </c>
      <c r="P1288" t="s">
        <v>53</v>
      </c>
      <c r="Q1288">
        <v>0</v>
      </c>
      <c r="R1288">
        <v>0</v>
      </c>
      <c r="S1288">
        <v>0</v>
      </c>
      <c r="T1288">
        <v>0</v>
      </c>
      <c r="U1288">
        <v>0</v>
      </c>
      <c r="V1288">
        <v>0</v>
      </c>
      <c r="W1288">
        <v>1</v>
      </c>
      <c r="X1288">
        <v>1</v>
      </c>
      <c r="Y1288">
        <v>0</v>
      </c>
      <c r="Z1288">
        <v>0</v>
      </c>
      <c r="AA1288">
        <v>0</v>
      </c>
      <c r="AB1288">
        <v>0</v>
      </c>
      <c r="AC1288">
        <v>0</v>
      </c>
      <c r="AD1288">
        <v>0</v>
      </c>
      <c r="AE1288">
        <v>0</v>
      </c>
      <c r="AF1288">
        <v>0</v>
      </c>
      <c r="AG1288">
        <v>0</v>
      </c>
      <c r="AH1288">
        <v>0</v>
      </c>
      <c r="AI1288">
        <v>0</v>
      </c>
      <c r="AJ1288">
        <v>0</v>
      </c>
      <c r="AK1288">
        <v>0</v>
      </c>
      <c r="AL1288">
        <v>1</v>
      </c>
      <c r="AM1288">
        <v>1</v>
      </c>
      <c r="AN1288">
        <v>4</v>
      </c>
    </row>
    <row r="1289" spans="1:40" x14ac:dyDescent="0.25">
      <c r="A1289" t="s">
        <v>4450</v>
      </c>
      <c r="B1289" t="s">
        <v>41</v>
      </c>
      <c r="C1289" s="1"/>
      <c r="D1289" t="s">
        <v>190</v>
      </c>
      <c r="E1289" t="s">
        <v>191</v>
      </c>
      <c r="F1289" s="17" t="s">
        <v>3443</v>
      </c>
      <c r="G1289" s="18" t="s">
        <v>4416</v>
      </c>
      <c r="H1289" t="s">
        <v>266</v>
      </c>
      <c r="I1289" t="s">
        <v>266</v>
      </c>
      <c r="J1289" s="2" t="s">
        <v>2806</v>
      </c>
      <c r="L1289" t="s">
        <v>204</v>
      </c>
      <c r="N1289" t="s">
        <v>198</v>
      </c>
      <c r="O1289" t="s">
        <v>4449</v>
      </c>
      <c r="P1289" t="s">
        <v>53</v>
      </c>
      <c r="Q1289">
        <v>0</v>
      </c>
      <c r="R1289">
        <v>0</v>
      </c>
      <c r="S1289">
        <v>0</v>
      </c>
      <c r="T1289">
        <v>0</v>
      </c>
      <c r="U1289">
        <v>1</v>
      </c>
      <c r="V1289">
        <v>0</v>
      </c>
      <c r="W1289">
        <v>0</v>
      </c>
      <c r="X1289">
        <v>1</v>
      </c>
      <c r="Y1289">
        <v>1</v>
      </c>
      <c r="Z1289">
        <v>1</v>
      </c>
      <c r="AA1289">
        <v>1</v>
      </c>
      <c r="AB1289">
        <v>1</v>
      </c>
      <c r="AC1289">
        <v>1</v>
      </c>
      <c r="AD1289">
        <v>0</v>
      </c>
      <c r="AE1289">
        <v>0</v>
      </c>
      <c r="AF1289">
        <v>0</v>
      </c>
      <c r="AG1289">
        <v>0</v>
      </c>
      <c r="AH1289">
        <v>0</v>
      </c>
      <c r="AI1289">
        <v>0</v>
      </c>
      <c r="AJ1289">
        <v>1</v>
      </c>
      <c r="AK1289">
        <v>0</v>
      </c>
      <c r="AL1289">
        <v>1</v>
      </c>
      <c r="AM1289">
        <v>0</v>
      </c>
      <c r="AN1289">
        <v>4</v>
      </c>
    </row>
    <row r="1290" spans="1:40" x14ac:dyDescent="0.25">
      <c r="A1290" t="s">
        <v>4451</v>
      </c>
      <c r="B1290" t="s">
        <v>41</v>
      </c>
      <c r="C1290" s="1"/>
      <c r="D1290" t="s">
        <v>190</v>
      </c>
      <c r="E1290" t="s">
        <v>191</v>
      </c>
      <c r="F1290" s="17" t="s">
        <v>3443</v>
      </c>
      <c r="G1290" s="18" t="s">
        <v>4416</v>
      </c>
      <c r="H1290" t="s">
        <v>266</v>
      </c>
      <c r="I1290" t="s">
        <v>266</v>
      </c>
      <c r="J1290" s="2" t="s">
        <v>4452</v>
      </c>
      <c r="L1290" t="s">
        <v>204</v>
      </c>
      <c r="N1290" t="s">
        <v>53</v>
      </c>
      <c r="O1290" t="s">
        <v>4453</v>
      </c>
      <c r="P1290" t="s">
        <v>53</v>
      </c>
      <c r="Q1290">
        <v>0</v>
      </c>
      <c r="R1290">
        <v>0</v>
      </c>
      <c r="S1290">
        <v>0</v>
      </c>
      <c r="T1290">
        <v>0</v>
      </c>
      <c r="U1290">
        <v>0</v>
      </c>
      <c r="V1290">
        <v>0</v>
      </c>
      <c r="W1290">
        <v>0</v>
      </c>
      <c r="X1290">
        <v>1</v>
      </c>
      <c r="Y1290">
        <v>0</v>
      </c>
      <c r="Z1290">
        <v>0</v>
      </c>
      <c r="AA1290">
        <v>0</v>
      </c>
      <c r="AB1290">
        <v>0</v>
      </c>
      <c r="AC1290">
        <v>1</v>
      </c>
      <c r="AD1290">
        <v>0</v>
      </c>
      <c r="AE1290">
        <v>0</v>
      </c>
      <c r="AF1290">
        <v>0</v>
      </c>
      <c r="AG1290">
        <v>0</v>
      </c>
      <c r="AH1290">
        <v>0</v>
      </c>
      <c r="AI1290">
        <v>0</v>
      </c>
      <c r="AJ1290">
        <v>0</v>
      </c>
      <c r="AK1290">
        <v>0</v>
      </c>
      <c r="AL1290">
        <v>1</v>
      </c>
      <c r="AM1290">
        <v>0</v>
      </c>
      <c r="AN1290">
        <v>4</v>
      </c>
    </row>
    <row r="1291" spans="1:40" x14ac:dyDescent="0.25">
      <c r="A1291" t="s">
        <v>4454</v>
      </c>
      <c r="B1291" t="s">
        <v>41</v>
      </c>
      <c r="C1291" s="1"/>
      <c r="D1291" t="s">
        <v>190</v>
      </c>
      <c r="E1291" t="s">
        <v>191</v>
      </c>
      <c r="F1291" s="17" t="s">
        <v>3443</v>
      </c>
      <c r="G1291" s="18" t="s">
        <v>4416</v>
      </c>
      <c r="H1291" t="s">
        <v>266</v>
      </c>
      <c r="I1291" t="s">
        <v>1196</v>
      </c>
      <c r="J1291" s="2" t="s">
        <v>4455</v>
      </c>
      <c r="L1291" t="s">
        <v>4456</v>
      </c>
      <c r="N1291" t="s">
        <v>4457</v>
      </c>
      <c r="O1291" t="s">
        <v>4453</v>
      </c>
      <c r="P1291" t="s">
        <v>53</v>
      </c>
      <c r="Q1291">
        <v>0</v>
      </c>
      <c r="R1291">
        <v>0</v>
      </c>
      <c r="S1291">
        <v>0</v>
      </c>
      <c r="T1291">
        <v>0</v>
      </c>
      <c r="U1291">
        <v>0</v>
      </c>
      <c r="V1291">
        <v>0</v>
      </c>
      <c r="W1291">
        <v>0</v>
      </c>
      <c r="X1291">
        <v>1</v>
      </c>
      <c r="Y1291">
        <v>0</v>
      </c>
      <c r="Z1291">
        <v>0</v>
      </c>
      <c r="AA1291">
        <v>1</v>
      </c>
      <c r="AB1291">
        <v>1</v>
      </c>
      <c r="AC1291">
        <v>1</v>
      </c>
      <c r="AD1291">
        <v>0</v>
      </c>
      <c r="AE1291">
        <v>0</v>
      </c>
      <c r="AF1291">
        <v>0</v>
      </c>
      <c r="AG1291">
        <v>0</v>
      </c>
      <c r="AH1291">
        <v>0</v>
      </c>
      <c r="AI1291">
        <v>0</v>
      </c>
      <c r="AJ1291">
        <v>0</v>
      </c>
      <c r="AK1291">
        <v>0</v>
      </c>
      <c r="AL1291">
        <v>0</v>
      </c>
      <c r="AM1291">
        <v>0</v>
      </c>
      <c r="AN1291">
        <v>3</v>
      </c>
    </row>
    <row r="1292" spans="1:40" x14ac:dyDescent="0.25">
      <c r="A1292" t="s">
        <v>4458</v>
      </c>
      <c r="B1292" t="s">
        <v>41</v>
      </c>
      <c r="C1292" s="1"/>
      <c r="D1292" t="s">
        <v>190</v>
      </c>
      <c r="E1292" t="s">
        <v>191</v>
      </c>
      <c r="F1292" s="17" t="s">
        <v>4459</v>
      </c>
      <c r="G1292" s="18" t="s">
        <v>4459</v>
      </c>
      <c r="H1292" t="s">
        <v>183</v>
      </c>
      <c r="I1292" t="s">
        <v>46</v>
      </c>
      <c r="J1292" s="2" t="s">
        <v>2874</v>
      </c>
      <c r="L1292" t="s">
        <v>204</v>
      </c>
      <c r="N1292" t="s">
        <v>53</v>
      </c>
      <c r="O1292" t="s">
        <v>4460</v>
      </c>
      <c r="P1292" t="s">
        <v>53</v>
      </c>
      <c r="Q1292">
        <v>0</v>
      </c>
      <c r="R1292">
        <v>0</v>
      </c>
      <c r="S1292">
        <v>0</v>
      </c>
      <c r="T1292">
        <v>0</v>
      </c>
      <c r="U1292">
        <v>0</v>
      </c>
      <c r="V1292">
        <v>0</v>
      </c>
      <c r="W1292">
        <v>1</v>
      </c>
      <c r="X1292">
        <v>0</v>
      </c>
      <c r="Y1292">
        <v>0</v>
      </c>
      <c r="Z1292">
        <v>0</v>
      </c>
      <c r="AA1292">
        <v>0</v>
      </c>
      <c r="AB1292">
        <v>0</v>
      </c>
      <c r="AC1292">
        <v>0</v>
      </c>
      <c r="AD1292">
        <v>0</v>
      </c>
      <c r="AE1292">
        <v>0</v>
      </c>
      <c r="AF1292">
        <v>0</v>
      </c>
      <c r="AG1292">
        <v>0</v>
      </c>
      <c r="AH1292">
        <v>0</v>
      </c>
      <c r="AI1292">
        <v>0</v>
      </c>
      <c r="AJ1292">
        <v>0</v>
      </c>
      <c r="AK1292">
        <v>0</v>
      </c>
      <c r="AL1292">
        <v>1</v>
      </c>
      <c r="AM1292">
        <v>1</v>
      </c>
      <c r="AN1292">
        <v>4</v>
      </c>
    </row>
    <row r="1293" spans="1:40" x14ac:dyDescent="0.25">
      <c r="A1293" t="s">
        <v>4461</v>
      </c>
      <c r="B1293" t="s">
        <v>41</v>
      </c>
      <c r="C1293" s="1"/>
      <c r="D1293" t="s">
        <v>190</v>
      </c>
      <c r="E1293" t="s">
        <v>191</v>
      </c>
      <c r="F1293" s="17" t="s">
        <v>4459</v>
      </c>
      <c r="G1293" s="18" t="s">
        <v>4459</v>
      </c>
      <c r="H1293" t="s">
        <v>69</v>
      </c>
      <c r="I1293" t="s">
        <v>513</v>
      </c>
      <c r="J1293" s="2" t="s">
        <v>4462</v>
      </c>
      <c r="L1293" t="s">
        <v>4463</v>
      </c>
      <c r="N1293" t="s">
        <v>4464</v>
      </c>
      <c r="O1293" t="s">
        <v>4465</v>
      </c>
      <c r="P1293" t="s">
        <v>53</v>
      </c>
      <c r="Q1293">
        <v>1</v>
      </c>
      <c r="R1293">
        <v>0</v>
      </c>
      <c r="S1293">
        <v>0</v>
      </c>
      <c r="T1293">
        <v>0</v>
      </c>
      <c r="U1293">
        <v>0</v>
      </c>
      <c r="V1293">
        <v>0</v>
      </c>
      <c r="W1293">
        <v>0</v>
      </c>
      <c r="X1293">
        <v>0</v>
      </c>
      <c r="Y1293">
        <v>0</v>
      </c>
      <c r="Z1293">
        <v>1</v>
      </c>
      <c r="AA1293">
        <v>1</v>
      </c>
      <c r="AB1293">
        <v>1</v>
      </c>
      <c r="AC1293">
        <v>1</v>
      </c>
      <c r="AD1293">
        <v>0</v>
      </c>
      <c r="AE1293">
        <v>0</v>
      </c>
      <c r="AF1293">
        <v>0</v>
      </c>
      <c r="AG1293">
        <v>0</v>
      </c>
      <c r="AH1293">
        <v>0</v>
      </c>
      <c r="AI1293">
        <v>0</v>
      </c>
      <c r="AJ1293">
        <v>0</v>
      </c>
      <c r="AK1293">
        <v>0</v>
      </c>
      <c r="AL1293">
        <v>0</v>
      </c>
      <c r="AM1293">
        <v>0</v>
      </c>
      <c r="AN1293">
        <v>4</v>
      </c>
    </row>
    <row r="1294" spans="1:40" x14ac:dyDescent="0.25">
      <c r="A1294" t="s">
        <v>4466</v>
      </c>
      <c r="B1294" t="s">
        <v>41</v>
      </c>
      <c r="C1294" s="1"/>
      <c r="D1294" t="s">
        <v>190</v>
      </c>
      <c r="E1294" t="s">
        <v>191</v>
      </c>
      <c r="F1294" s="17" t="s">
        <v>4459</v>
      </c>
      <c r="G1294" s="18" t="s">
        <v>4459</v>
      </c>
      <c r="H1294" t="s">
        <v>69</v>
      </c>
      <c r="I1294" t="s">
        <v>513</v>
      </c>
      <c r="J1294" s="2" t="s">
        <v>1531</v>
      </c>
      <c r="L1294" t="s">
        <v>1172</v>
      </c>
      <c r="N1294" t="s">
        <v>198</v>
      </c>
      <c r="O1294" t="s">
        <v>613</v>
      </c>
      <c r="P1294" t="s">
        <v>2290</v>
      </c>
      <c r="Q1294">
        <v>1</v>
      </c>
      <c r="R1294">
        <v>0</v>
      </c>
      <c r="S1294">
        <v>0</v>
      </c>
      <c r="T1294">
        <v>0</v>
      </c>
      <c r="U1294">
        <v>0</v>
      </c>
      <c r="V1294">
        <v>0</v>
      </c>
      <c r="W1294">
        <v>0</v>
      </c>
      <c r="X1294">
        <v>0</v>
      </c>
      <c r="Y1294">
        <v>0</v>
      </c>
      <c r="Z1294">
        <v>0</v>
      </c>
      <c r="AA1294">
        <v>1</v>
      </c>
      <c r="AB1294">
        <v>1</v>
      </c>
      <c r="AC1294">
        <v>1</v>
      </c>
      <c r="AD1294">
        <v>0</v>
      </c>
      <c r="AE1294">
        <v>0</v>
      </c>
      <c r="AF1294">
        <v>0</v>
      </c>
      <c r="AG1294">
        <v>0</v>
      </c>
      <c r="AH1294">
        <v>0</v>
      </c>
      <c r="AI1294">
        <v>0</v>
      </c>
      <c r="AJ1294">
        <v>0</v>
      </c>
      <c r="AK1294">
        <v>0</v>
      </c>
      <c r="AL1294">
        <v>0</v>
      </c>
      <c r="AM1294">
        <v>0</v>
      </c>
      <c r="AN1294">
        <v>4</v>
      </c>
    </row>
    <row r="1295" spans="1:40" x14ac:dyDescent="0.25">
      <c r="A1295" t="s">
        <v>4467</v>
      </c>
      <c r="B1295" t="s">
        <v>41</v>
      </c>
      <c r="C1295" s="1"/>
      <c r="D1295" t="s">
        <v>190</v>
      </c>
      <c r="E1295" t="s">
        <v>191</v>
      </c>
      <c r="F1295" s="17" t="s">
        <v>4468</v>
      </c>
      <c r="G1295" s="18" t="s">
        <v>4468</v>
      </c>
      <c r="H1295" t="s">
        <v>69</v>
      </c>
      <c r="I1295" t="s">
        <v>69</v>
      </c>
      <c r="J1295" s="2" t="s">
        <v>140</v>
      </c>
      <c r="L1295" t="s">
        <v>4469</v>
      </c>
      <c r="N1295" t="s">
        <v>4470</v>
      </c>
      <c r="P1295" t="s">
        <v>53</v>
      </c>
      <c r="Q1295">
        <v>0</v>
      </c>
      <c r="R1295">
        <v>0</v>
      </c>
      <c r="S1295">
        <v>1</v>
      </c>
      <c r="T1295">
        <v>0</v>
      </c>
      <c r="U1295">
        <v>0</v>
      </c>
      <c r="V1295">
        <v>0</v>
      </c>
      <c r="W1295">
        <v>0</v>
      </c>
      <c r="X1295">
        <v>0</v>
      </c>
      <c r="Y1295">
        <v>0</v>
      </c>
      <c r="Z1295">
        <v>0</v>
      </c>
      <c r="AA1295">
        <v>1</v>
      </c>
      <c r="AB1295">
        <v>1</v>
      </c>
      <c r="AC1295">
        <v>1</v>
      </c>
      <c r="AD1295">
        <v>0</v>
      </c>
      <c r="AE1295">
        <v>0</v>
      </c>
      <c r="AF1295">
        <v>0</v>
      </c>
      <c r="AG1295">
        <v>0</v>
      </c>
      <c r="AH1295">
        <v>0</v>
      </c>
      <c r="AI1295">
        <v>0</v>
      </c>
      <c r="AJ1295">
        <v>0</v>
      </c>
      <c r="AK1295">
        <v>0</v>
      </c>
      <c r="AL1295">
        <v>0</v>
      </c>
      <c r="AM1295">
        <v>0</v>
      </c>
      <c r="AN1295">
        <v>2</v>
      </c>
    </row>
    <row r="1296" spans="1:40" x14ac:dyDescent="0.25">
      <c r="A1296" t="s">
        <v>4471</v>
      </c>
      <c r="B1296" t="s">
        <v>41</v>
      </c>
      <c r="C1296" s="1"/>
      <c r="D1296" t="s">
        <v>190</v>
      </c>
      <c r="E1296" t="s">
        <v>191</v>
      </c>
      <c r="F1296" s="17" t="s">
        <v>4472</v>
      </c>
      <c r="G1296" s="18" t="s">
        <v>4459</v>
      </c>
      <c r="H1296" t="s">
        <v>46</v>
      </c>
      <c r="I1296" t="s">
        <v>122</v>
      </c>
      <c r="J1296" s="2" t="s">
        <v>4473</v>
      </c>
      <c r="L1296" t="s">
        <v>509</v>
      </c>
      <c r="N1296" t="s">
        <v>1534</v>
      </c>
      <c r="O1296" t="s">
        <v>136</v>
      </c>
      <c r="P1296" t="s">
        <v>53</v>
      </c>
      <c r="Q1296">
        <v>0</v>
      </c>
      <c r="R1296">
        <v>0</v>
      </c>
      <c r="S1296">
        <v>1</v>
      </c>
      <c r="T1296">
        <v>0</v>
      </c>
      <c r="U1296">
        <v>0</v>
      </c>
      <c r="V1296">
        <v>0</v>
      </c>
      <c r="W1296">
        <v>1</v>
      </c>
      <c r="X1296">
        <v>0</v>
      </c>
      <c r="Y1296">
        <v>0</v>
      </c>
      <c r="Z1296">
        <v>0</v>
      </c>
      <c r="AA1296">
        <v>1</v>
      </c>
      <c r="AB1296">
        <v>1</v>
      </c>
      <c r="AC1296">
        <v>1</v>
      </c>
      <c r="AD1296">
        <v>0</v>
      </c>
      <c r="AE1296">
        <v>0</v>
      </c>
      <c r="AF1296">
        <v>0</v>
      </c>
      <c r="AG1296">
        <v>0</v>
      </c>
      <c r="AH1296">
        <v>0</v>
      </c>
      <c r="AI1296">
        <v>0</v>
      </c>
      <c r="AJ1296">
        <v>0</v>
      </c>
      <c r="AK1296">
        <v>0</v>
      </c>
      <c r="AL1296">
        <v>1</v>
      </c>
      <c r="AM1296">
        <v>0</v>
      </c>
      <c r="AN1296">
        <v>3</v>
      </c>
    </row>
    <row r="1297" spans="1:40" x14ac:dyDescent="0.25">
      <c r="A1297" t="s">
        <v>4474</v>
      </c>
      <c r="B1297" t="s">
        <v>274</v>
      </c>
      <c r="C1297" s="1">
        <v>1</v>
      </c>
      <c r="D1297" t="s">
        <v>190</v>
      </c>
      <c r="E1297" t="s">
        <v>191</v>
      </c>
      <c r="F1297" s="17" t="s">
        <v>4475</v>
      </c>
      <c r="G1297" s="18" t="s">
        <v>4476</v>
      </c>
      <c r="H1297" t="s">
        <v>70</v>
      </c>
      <c r="I1297" t="s">
        <v>70</v>
      </c>
      <c r="J1297" s="2" t="s">
        <v>843</v>
      </c>
      <c r="L1297" t="s">
        <v>4477</v>
      </c>
      <c r="N1297" t="s">
        <v>4478</v>
      </c>
      <c r="O1297" t="s">
        <v>358</v>
      </c>
      <c r="P1297" t="s">
        <v>53</v>
      </c>
      <c r="Q1297">
        <v>0</v>
      </c>
      <c r="R1297">
        <v>1</v>
      </c>
      <c r="S1297">
        <v>1</v>
      </c>
      <c r="T1297">
        <v>0</v>
      </c>
      <c r="U1297">
        <v>0</v>
      </c>
      <c r="V1297">
        <v>0</v>
      </c>
      <c r="W1297">
        <v>0</v>
      </c>
      <c r="X1297">
        <v>0</v>
      </c>
      <c r="Y1297">
        <v>0</v>
      </c>
      <c r="Z1297">
        <v>0</v>
      </c>
      <c r="AA1297">
        <v>1</v>
      </c>
      <c r="AB1297">
        <v>0</v>
      </c>
      <c r="AC1297">
        <v>1</v>
      </c>
      <c r="AD1297">
        <v>0</v>
      </c>
      <c r="AE1297">
        <v>0</v>
      </c>
      <c r="AF1297">
        <v>0</v>
      </c>
      <c r="AG1297">
        <v>0</v>
      </c>
      <c r="AH1297">
        <v>0</v>
      </c>
      <c r="AI1297">
        <v>0</v>
      </c>
      <c r="AJ1297">
        <v>0</v>
      </c>
      <c r="AK1297">
        <v>0</v>
      </c>
      <c r="AL1297">
        <v>0</v>
      </c>
      <c r="AM1297">
        <v>0</v>
      </c>
      <c r="AN1297">
        <v>2</v>
      </c>
    </row>
    <row r="1298" spans="1:40" x14ac:dyDescent="0.25">
      <c r="A1298" t="s">
        <v>4479</v>
      </c>
      <c r="B1298" t="s">
        <v>41</v>
      </c>
      <c r="C1298" s="1"/>
      <c r="D1298" t="s">
        <v>190</v>
      </c>
      <c r="E1298" t="s">
        <v>191</v>
      </c>
      <c r="F1298" s="17" t="s">
        <v>4475</v>
      </c>
      <c r="G1298" s="18" t="s">
        <v>4475</v>
      </c>
      <c r="H1298" t="s">
        <v>46</v>
      </c>
      <c r="I1298" t="s">
        <v>230</v>
      </c>
      <c r="J1298" s="2" t="s">
        <v>4480</v>
      </c>
      <c r="L1298" t="s">
        <v>204</v>
      </c>
      <c r="N1298" t="s">
        <v>279</v>
      </c>
      <c r="P1298" t="s">
        <v>53</v>
      </c>
      <c r="Q1298">
        <v>0</v>
      </c>
      <c r="R1298">
        <v>0</v>
      </c>
      <c r="S1298">
        <v>0</v>
      </c>
      <c r="T1298">
        <v>0</v>
      </c>
      <c r="U1298">
        <v>0</v>
      </c>
      <c r="V1298">
        <v>0</v>
      </c>
      <c r="W1298">
        <v>1</v>
      </c>
      <c r="X1298">
        <v>0</v>
      </c>
      <c r="Y1298">
        <v>0</v>
      </c>
      <c r="Z1298">
        <v>0</v>
      </c>
      <c r="AA1298">
        <v>0</v>
      </c>
      <c r="AB1298">
        <v>0</v>
      </c>
      <c r="AC1298">
        <v>0</v>
      </c>
      <c r="AD1298">
        <v>0</v>
      </c>
      <c r="AE1298">
        <v>0</v>
      </c>
      <c r="AF1298">
        <v>0</v>
      </c>
      <c r="AG1298">
        <v>0</v>
      </c>
      <c r="AH1298">
        <v>0</v>
      </c>
      <c r="AI1298">
        <v>0</v>
      </c>
      <c r="AJ1298">
        <v>0</v>
      </c>
      <c r="AK1298">
        <v>0</v>
      </c>
      <c r="AL1298">
        <v>1</v>
      </c>
      <c r="AM1298">
        <v>1</v>
      </c>
      <c r="AN1298">
        <v>4</v>
      </c>
    </row>
    <row r="1299" spans="1:40" x14ac:dyDescent="0.25">
      <c r="A1299" t="s">
        <v>4481</v>
      </c>
      <c r="B1299" t="s">
        <v>41</v>
      </c>
      <c r="C1299" s="1"/>
      <c r="D1299" t="s">
        <v>190</v>
      </c>
      <c r="E1299" t="s">
        <v>191</v>
      </c>
      <c r="F1299" s="17" t="s">
        <v>4475</v>
      </c>
      <c r="G1299" s="18" t="s">
        <v>4475</v>
      </c>
      <c r="H1299" t="s">
        <v>46</v>
      </c>
      <c r="I1299" t="s">
        <v>230</v>
      </c>
      <c r="J1299" s="2">
        <v>0</v>
      </c>
      <c r="L1299" t="s">
        <v>204</v>
      </c>
      <c r="N1299" t="s">
        <v>53</v>
      </c>
      <c r="O1299" t="s">
        <v>338</v>
      </c>
      <c r="P1299" t="s">
        <v>53</v>
      </c>
      <c r="Q1299">
        <v>0</v>
      </c>
      <c r="R1299">
        <v>0</v>
      </c>
      <c r="S1299">
        <v>0</v>
      </c>
      <c r="T1299">
        <v>0</v>
      </c>
      <c r="U1299">
        <v>0</v>
      </c>
      <c r="V1299">
        <v>0</v>
      </c>
      <c r="W1299">
        <v>1</v>
      </c>
      <c r="X1299">
        <v>1</v>
      </c>
      <c r="Y1299">
        <v>0</v>
      </c>
      <c r="Z1299">
        <v>0</v>
      </c>
      <c r="AA1299">
        <v>0</v>
      </c>
      <c r="AB1299">
        <v>0</v>
      </c>
      <c r="AC1299">
        <v>0</v>
      </c>
      <c r="AD1299">
        <v>0</v>
      </c>
      <c r="AE1299">
        <v>0</v>
      </c>
      <c r="AF1299">
        <v>0</v>
      </c>
      <c r="AG1299">
        <v>0</v>
      </c>
      <c r="AH1299">
        <v>0</v>
      </c>
      <c r="AI1299">
        <v>0</v>
      </c>
      <c r="AJ1299">
        <v>0</v>
      </c>
      <c r="AK1299">
        <v>0</v>
      </c>
      <c r="AL1299">
        <v>1</v>
      </c>
      <c r="AM1299">
        <v>1</v>
      </c>
      <c r="AN1299">
        <v>4</v>
      </c>
    </row>
    <row r="1300" spans="1:40" x14ac:dyDescent="0.25">
      <c r="A1300" t="s">
        <v>4482</v>
      </c>
      <c r="B1300" t="s">
        <v>41</v>
      </c>
      <c r="C1300" s="1"/>
      <c r="D1300" t="s">
        <v>190</v>
      </c>
      <c r="E1300" t="s">
        <v>191</v>
      </c>
      <c r="F1300" s="17" t="s">
        <v>4475</v>
      </c>
      <c r="G1300" s="18" t="s">
        <v>4475</v>
      </c>
      <c r="H1300" t="s">
        <v>46</v>
      </c>
      <c r="I1300" t="s">
        <v>230</v>
      </c>
      <c r="J1300" s="2">
        <v>0</v>
      </c>
      <c r="L1300" t="s">
        <v>4483</v>
      </c>
      <c r="N1300" t="s">
        <v>53</v>
      </c>
      <c r="P1300" t="s">
        <v>53</v>
      </c>
      <c r="Q1300">
        <v>0</v>
      </c>
      <c r="R1300">
        <v>0</v>
      </c>
      <c r="S1300">
        <v>0</v>
      </c>
      <c r="T1300">
        <v>0</v>
      </c>
      <c r="U1300">
        <v>0</v>
      </c>
      <c r="V1300">
        <v>0</v>
      </c>
      <c r="W1300">
        <v>1</v>
      </c>
      <c r="X1300">
        <v>0</v>
      </c>
      <c r="Y1300">
        <v>0</v>
      </c>
      <c r="Z1300">
        <v>1</v>
      </c>
      <c r="AA1300">
        <v>0</v>
      </c>
      <c r="AB1300">
        <v>0</v>
      </c>
      <c r="AC1300">
        <v>0</v>
      </c>
      <c r="AD1300">
        <v>0</v>
      </c>
      <c r="AE1300">
        <v>0</v>
      </c>
      <c r="AF1300">
        <v>0</v>
      </c>
      <c r="AG1300">
        <v>0</v>
      </c>
      <c r="AH1300">
        <v>0</v>
      </c>
      <c r="AI1300">
        <v>0</v>
      </c>
      <c r="AJ1300">
        <v>0</v>
      </c>
      <c r="AK1300">
        <v>0</v>
      </c>
      <c r="AL1300">
        <v>1</v>
      </c>
      <c r="AM1300">
        <v>1</v>
      </c>
      <c r="AN1300">
        <v>4</v>
      </c>
    </row>
    <row r="1301" spans="1:40" x14ac:dyDescent="0.25">
      <c r="A1301" t="s">
        <v>4484</v>
      </c>
      <c r="B1301" t="s">
        <v>41</v>
      </c>
      <c r="C1301" s="1"/>
      <c r="D1301" t="s">
        <v>190</v>
      </c>
      <c r="E1301" t="s">
        <v>191</v>
      </c>
      <c r="F1301" s="17" t="s">
        <v>4475</v>
      </c>
      <c r="G1301" s="18" t="s">
        <v>4475</v>
      </c>
      <c r="H1301" t="s">
        <v>46</v>
      </c>
      <c r="I1301" t="s">
        <v>230</v>
      </c>
      <c r="J1301" s="2">
        <v>0</v>
      </c>
      <c r="L1301" t="s">
        <v>4485</v>
      </c>
      <c r="N1301" t="s">
        <v>53</v>
      </c>
      <c r="P1301" t="s">
        <v>53</v>
      </c>
      <c r="Q1301">
        <v>0</v>
      </c>
      <c r="R1301">
        <v>0</v>
      </c>
      <c r="S1301">
        <v>0</v>
      </c>
      <c r="T1301">
        <v>0</v>
      </c>
      <c r="U1301">
        <v>0</v>
      </c>
      <c r="V1301">
        <v>0</v>
      </c>
      <c r="W1301">
        <v>1</v>
      </c>
      <c r="X1301">
        <v>0</v>
      </c>
      <c r="Y1301">
        <v>0</v>
      </c>
      <c r="Z1301">
        <v>0</v>
      </c>
      <c r="AA1301">
        <v>0</v>
      </c>
      <c r="AB1301">
        <v>0</v>
      </c>
      <c r="AC1301">
        <v>0</v>
      </c>
      <c r="AD1301">
        <v>0</v>
      </c>
      <c r="AE1301">
        <v>0</v>
      </c>
      <c r="AF1301">
        <v>0</v>
      </c>
      <c r="AG1301">
        <v>0</v>
      </c>
      <c r="AH1301">
        <v>0</v>
      </c>
      <c r="AI1301">
        <v>0</v>
      </c>
      <c r="AJ1301">
        <v>0</v>
      </c>
      <c r="AK1301">
        <v>0</v>
      </c>
      <c r="AL1301">
        <v>1</v>
      </c>
      <c r="AM1301">
        <v>1</v>
      </c>
      <c r="AN1301">
        <v>4</v>
      </c>
    </row>
    <row r="1302" spans="1:40" x14ac:dyDescent="0.25">
      <c r="A1302" t="s">
        <v>4486</v>
      </c>
      <c r="B1302" t="s">
        <v>274</v>
      </c>
      <c r="C1302" s="1">
        <v>1</v>
      </c>
      <c r="D1302" t="s">
        <v>190</v>
      </c>
      <c r="E1302" t="s">
        <v>191</v>
      </c>
      <c r="F1302" s="17" t="s">
        <v>4475</v>
      </c>
      <c r="G1302" s="18" t="s">
        <v>4475</v>
      </c>
      <c r="H1302" t="s">
        <v>429</v>
      </c>
      <c r="I1302" t="s">
        <v>57</v>
      </c>
      <c r="J1302" s="2" t="s">
        <v>4061</v>
      </c>
      <c r="L1302" t="s">
        <v>4487</v>
      </c>
      <c r="N1302" t="s">
        <v>432</v>
      </c>
      <c r="P1302" t="s">
        <v>1265</v>
      </c>
      <c r="Q1302">
        <v>0</v>
      </c>
      <c r="R1302">
        <v>0</v>
      </c>
      <c r="S1302">
        <v>1</v>
      </c>
      <c r="T1302">
        <v>0</v>
      </c>
      <c r="U1302">
        <v>0</v>
      </c>
      <c r="V1302">
        <v>0</v>
      </c>
      <c r="W1302">
        <v>0</v>
      </c>
      <c r="X1302">
        <v>0</v>
      </c>
      <c r="Y1302">
        <v>0</v>
      </c>
      <c r="Z1302">
        <v>0</v>
      </c>
      <c r="AA1302">
        <v>0</v>
      </c>
      <c r="AB1302">
        <v>0</v>
      </c>
      <c r="AC1302">
        <v>0</v>
      </c>
      <c r="AD1302">
        <v>0</v>
      </c>
      <c r="AE1302">
        <v>1</v>
      </c>
      <c r="AF1302">
        <v>0</v>
      </c>
      <c r="AG1302">
        <v>0</v>
      </c>
      <c r="AH1302">
        <v>0</v>
      </c>
      <c r="AI1302">
        <v>0</v>
      </c>
      <c r="AJ1302">
        <v>0</v>
      </c>
      <c r="AK1302">
        <v>0</v>
      </c>
      <c r="AL1302">
        <v>0</v>
      </c>
      <c r="AM1302">
        <v>0</v>
      </c>
      <c r="AN1302">
        <v>4</v>
      </c>
    </row>
    <row r="1303" spans="1:40" x14ac:dyDescent="0.25">
      <c r="A1303" t="s">
        <v>4488</v>
      </c>
      <c r="B1303" t="s">
        <v>41</v>
      </c>
      <c r="C1303" s="1"/>
      <c r="D1303" t="s">
        <v>190</v>
      </c>
      <c r="E1303" t="s">
        <v>191</v>
      </c>
      <c r="F1303" s="17" t="s">
        <v>4489</v>
      </c>
      <c r="G1303" s="18" t="s">
        <v>4490</v>
      </c>
      <c r="H1303" t="s">
        <v>266</v>
      </c>
      <c r="I1303" t="s">
        <v>266</v>
      </c>
      <c r="J1303" s="2" t="s">
        <v>140</v>
      </c>
      <c r="L1303" t="s">
        <v>1278</v>
      </c>
      <c r="N1303" t="s">
        <v>1534</v>
      </c>
      <c r="O1303" t="s">
        <v>338</v>
      </c>
      <c r="P1303" t="s">
        <v>53</v>
      </c>
      <c r="Q1303">
        <v>0</v>
      </c>
      <c r="R1303">
        <v>0</v>
      </c>
      <c r="S1303">
        <v>0</v>
      </c>
      <c r="T1303">
        <v>1</v>
      </c>
      <c r="U1303">
        <v>1</v>
      </c>
      <c r="V1303">
        <v>0</v>
      </c>
      <c r="W1303">
        <v>0</v>
      </c>
      <c r="X1303">
        <v>1</v>
      </c>
      <c r="Y1303">
        <v>0</v>
      </c>
      <c r="Z1303">
        <v>0</v>
      </c>
      <c r="AA1303">
        <v>1</v>
      </c>
      <c r="AB1303">
        <v>1</v>
      </c>
      <c r="AC1303">
        <v>1</v>
      </c>
      <c r="AD1303">
        <v>0</v>
      </c>
      <c r="AE1303">
        <v>0</v>
      </c>
      <c r="AF1303">
        <v>0</v>
      </c>
      <c r="AG1303">
        <v>0</v>
      </c>
      <c r="AH1303">
        <v>0</v>
      </c>
      <c r="AI1303">
        <v>1</v>
      </c>
      <c r="AJ1303">
        <v>1</v>
      </c>
      <c r="AK1303">
        <v>0</v>
      </c>
      <c r="AL1303">
        <v>0</v>
      </c>
      <c r="AM1303">
        <v>0</v>
      </c>
      <c r="AN1303">
        <v>3</v>
      </c>
    </row>
    <row r="1304" spans="1:40" x14ac:dyDescent="0.25">
      <c r="A1304" t="s">
        <v>4491</v>
      </c>
      <c r="B1304" t="s">
        <v>41</v>
      </c>
      <c r="C1304" s="1"/>
      <c r="D1304" t="s">
        <v>190</v>
      </c>
      <c r="E1304" t="s">
        <v>191</v>
      </c>
      <c r="F1304" s="17" t="s">
        <v>4489</v>
      </c>
      <c r="G1304" s="18" t="s">
        <v>4490</v>
      </c>
      <c r="H1304" t="s">
        <v>266</v>
      </c>
      <c r="I1304" t="s">
        <v>266</v>
      </c>
      <c r="J1304" s="2" t="s">
        <v>4492</v>
      </c>
      <c r="L1304" t="s">
        <v>204</v>
      </c>
      <c r="N1304" t="s">
        <v>53</v>
      </c>
      <c r="O1304" t="s">
        <v>338</v>
      </c>
      <c r="P1304" t="s">
        <v>53</v>
      </c>
      <c r="Q1304">
        <v>0</v>
      </c>
      <c r="R1304">
        <v>0</v>
      </c>
      <c r="S1304">
        <v>0</v>
      </c>
      <c r="T1304">
        <v>1</v>
      </c>
      <c r="U1304">
        <v>1</v>
      </c>
      <c r="V1304">
        <v>0</v>
      </c>
      <c r="W1304">
        <v>0</v>
      </c>
      <c r="X1304">
        <v>1</v>
      </c>
      <c r="Y1304">
        <v>0</v>
      </c>
      <c r="Z1304">
        <v>0</v>
      </c>
      <c r="AA1304">
        <v>1</v>
      </c>
      <c r="AB1304">
        <v>1</v>
      </c>
      <c r="AC1304">
        <v>1</v>
      </c>
      <c r="AD1304">
        <v>0</v>
      </c>
      <c r="AE1304">
        <v>0</v>
      </c>
      <c r="AF1304">
        <v>0</v>
      </c>
      <c r="AG1304">
        <v>0</v>
      </c>
      <c r="AH1304">
        <v>0</v>
      </c>
      <c r="AI1304">
        <v>0</v>
      </c>
      <c r="AJ1304">
        <v>1</v>
      </c>
      <c r="AK1304">
        <v>0</v>
      </c>
      <c r="AL1304">
        <v>0</v>
      </c>
      <c r="AM1304">
        <v>0</v>
      </c>
      <c r="AN1304">
        <v>4</v>
      </c>
    </row>
    <row r="1305" spans="1:40" x14ac:dyDescent="0.25">
      <c r="A1305" t="s">
        <v>4493</v>
      </c>
      <c r="B1305" t="s">
        <v>41</v>
      </c>
      <c r="C1305" s="1"/>
      <c r="D1305" t="s">
        <v>190</v>
      </c>
      <c r="E1305" t="s">
        <v>208</v>
      </c>
      <c r="F1305" s="17" t="s">
        <v>4494</v>
      </c>
      <c r="G1305" s="18" t="s">
        <v>4495</v>
      </c>
      <c r="H1305" t="s">
        <v>130</v>
      </c>
      <c r="I1305" t="s">
        <v>70</v>
      </c>
      <c r="J1305" s="2" t="s">
        <v>4496</v>
      </c>
      <c r="L1305" t="s">
        <v>1953</v>
      </c>
      <c r="N1305" t="s">
        <v>4497</v>
      </c>
      <c r="O1305" t="s">
        <v>713</v>
      </c>
      <c r="P1305" t="s">
        <v>53</v>
      </c>
      <c r="Q1305">
        <v>0</v>
      </c>
      <c r="R1305">
        <v>0</v>
      </c>
      <c r="S1305">
        <v>1</v>
      </c>
      <c r="T1305">
        <v>1</v>
      </c>
      <c r="U1305">
        <v>1</v>
      </c>
      <c r="V1305">
        <v>0</v>
      </c>
      <c r="W1305">
        <v>0</v>
      </c>
      <c r="X1305">
        <v>1</v>
      </c>
      <c r="Y1305">
        <v>0</v>
      </c>
      <c r="Z1305">
        <v>0</v>
      </c>
      <c r="AA1305">
        <v>1</v>
      </c>
      <c r="AB1305">
        <v>1</v>
      </c>
      <c r="AC1305">
        <v>1</v>
      </c>
      <c r="AD1305">
        <v>0</v>
      </c>
      <c r="AE1305">
        <v>0</v>
      </c>
      <c r="AF1305">
        <v>0</v>
      </c>
      <c r="AG1305">
        <v>0</v>
      </c>
      <c r="AH1305">
        <v>0</v>
      </c>
      <c r="AI1305">
        <v>0</v>
      </c>
      <c r="AJ1305">
        <v>0</v>
      </c>
      <c r="AK1305">
        <v>0</v>
      </c>
      <c r="AL1305">
        <v>0</v>
      </c>
      <c r="AM1305">
        <v>0</v>
      </c>
      <c r="AN1305">
        <v>2</v>
      </c>
    </row>
    <row r="1306" spans="1:40" x14ac:dyDescent="0.25">
      <c r="A1306" t="s">
        <v>4498</v>
      </c>
      <c r="B1306" t="s">
        <v>41</v>
      </c>
      <c r="C1306" s="1"/>
      <c r="D1306" t="s">
        <v>190</v>
      </c>
      <c r="E1306" t="s">
        <v>208</v>
      </c>
      <c r="F1306" s="17" t="s">
        <v>4499</v>
      </c>
      <c r="G1306" s="18" t="s">
        <v>4495</v>
      </c>
      <c r="H1306" t="s">
        <v>113</v>
      </c>
      <c r="I1306" t="s">
        <v>70</v>
      </c>
      <c r="J1306" s="2" t="s">
        <v>1128</v>
      </c>
      <c r="L1306" t="s">
        <v>2835</v>
      </c>
      <c r="N1306" t="s">
        <v>673</v>
      </c>
      <c r="O1306" t="s">
        <v>2493</v>
      </c>
      <c r="P1306" t="s">
        <v>53</v>
      </c>
      <c r="Q1306">
        <v>0</v>
      </c>
      <c r="R1306">
        <v>0</v>
      </c>
      <c r="S1306">
        <v>1</v>
      </c>
      <c r="T1306">
        <v>0</v>
      </c>
      <c r="U1306">
        <v>1</v>
      </c>
      <c r="V1306">
        <v>0</v>
      </c>
      <c r="W1306">
        <v>0</v>
      </c>
      <c r="X1306">
        <v>1</v>
      </c>
      <c r="Y1306">
        <v>0</v>
      </c>
      <c r="Z1306">
        <v>0</v>
      </c>
      <c r="AA1306">
        <v>1</v>
      </c>
      <c r="AB1306">
        <v>1</v>
      </c>
      <c r="AC1306">
        <v>1</v>
      </c>
      <c r="AD1306">
        <v>0</v>
      </c>
      <c r="AE1306">
        <v>0</v>
      </c>
      <c r="AF1306">
        <v>0</v>
      </c>
      <c r="AG1306">
        <v>0</v>
      </c>
      <c r="AH1306">
        <v>0</v>
      </c>
      <c r="AI1306">
        <v>0</v>
      </c>
      <c r="AJ1306">
        <v>0</v>
      </c>
      <c r="AK1306">
        <v>0</v>
      </c>
      <c r="AL1306">
        <v>0</v>
      </c>
      <c r="AM1306">
        <v>0</v>
      </c>
      <c r="AN1306">
        <v>2</v>
      </c>
    </row>
    <row r="1307" spans="1:40" x14ac:dyDescent="0.25">
      <c r="A1307" t="s">
        <v>4500</v>
      </c>
      <c r="B1307" t="s">
        <v>41</v>
      </c>
      <c r="C1307" s="1"/>
      <c r="D1307" t="s">
        <v>190</v>
      </c>
      <c r="E1307" t="s">
        <v>208</v>
      </c>
      <c r="F1307" s="17" t="s">
        <v>4499</v>
      </c>
      <c r="G1307" s="18" t="s">
        <v>4495</v>
      </c>
      <c r="H1307" t="s">
        <v>122</v>
      </c>
      <c r="I1307" t="s">
        <v>70</v>
      </c>
      <c r="J1307" s="2" t="s">
        <v>4501</v>
      </c>
      <c r="L1307" t="s">
        <v>712</v>
      </c>
      <c r="N1307" t="s">
        <v>2810</v>
      </c>
      <c r="O1307" t="s">
        <v>4502</v>
      </c>
      <c r="P1307" t="s">
        <v>53</v>
      </c>
      <c r="Q1307">
        <v>0</v>
      </c>
      <c r="R1307">
        <v>0</v>
      </c>
      <c r="S1307">
        <v>1</v>
      </c>
      <c r="T1307">
        <v>0</v>
      </c>
      <c r="U1307">
        <v>0</v>
      </c>
      <c r="V1307">
        <v>0</v>
      </c>
      <c r="W1307">
        <v>0</v>
      </c>
      <c r="X1307">
        <v>1</v>
      </c>
      <c r="Y1307">
        <v>0</v>
      </c>
      <c r="Z1307">
        <v>0</v>
      </c>
      <c r="AA1307">
        <v>1</v>
      </c>
      <c r="AB1307">
        <v>1</v>
      </c>
      <c r="AC1307">
        <v>1</v>
      </c>
      <c r="AD1307">
        <v>0</v>
      </c>
      <c r="AE1307">
        <v>0</v>
      </c>
      <c r="AF1307">
        <v>0</v>
      </c>
      <c r="AG1307">
        <v>0</v>
      </c>
      <c r="AH1307">
        <v>0</v>
      </c>
      <c r="AI1307">
        <v>0</v>
      </c>
      <c r="AJ1307">
        <v>0</v>
      </c>
      <c r="AK1307">
        <v>0</v>
      </c>
      <c r="AL1307">
        <v>0</v>
      </c>
      <c r="AM1307">
        <v>0</v>
      </c>
      <c r="AN1307">
        <v>2</v>
      </c>
    </row>
    <row r="1308" spans="1:40" x14ac:dyDescent="0.25">
      <c r="A1308" t="s">
        <v>4503</v>
      </c>
      <c r="B1308" t="s">
        <v>41</v>
      </c>
      <c r="C1308" s="1"/>
      <c r="D1308" t="s">
        <v>190</v>
      </c>
      <c r="E1308" t="s">
        <v>208</v>
      </c>
      <c r="F1308" s="17" t="s">
        <v>4504</v>
      </c>
      <c r="G1308" s="18" t="s">
        <v>4495</v>
      </c>
      <c r="H1308" t="s">
        <v>46</v>
      </c>
      <c r="I1308" t="s">
        <v>70</v>
      </c>
      <c r="J1308" s="2" t="s">
        <v>4505</v>
      </c>
      <c r="L1308" t="s">
        <v>712</v>
      </c>
      <c r="N1308" t="s">
        <v>2810</v>
      </c>
      <c r="O1308" t="s">
        <v>2493</v>
      </c>
      <c r="P1308" t="s">
        <v>53</v>
      </c>
      <c r="Q1308">
        <v>0</v>
      </c>
      <c r="R1308">
        <v>0</v>
      </c>
      <c r="S1308">
        <v>1</v>
      </c>
      <c r="T1308">
        <v>0</v>
      </c>
      <c r="U1308">
        <v>1</v>
      </c>
      <c r="V1308">
        <v>0</v>
      </c>
      <c r="W1308">
        <v>0</v>
      </c>
      <c r="X1308">
        <v>0</v>
      </c>
      <c r="Y1308">
        <v>0</v>
      </c>
      <c r="Z1308">
        <v>0</v>
      </c>
      <c r="AA1308">
        <v>1</v>
      </c>
      <c r="AB1308">
        <v>1</v>
      </c>
      <c r="AC1308">
        <v>1</v>
      </c>
      <c r="AD1308">
        <v>0</v>
      </c>
      <c r="AE1308">
        <v>0</v>
      </c>
      <c r="AF1308">
        <v>0</v>
      </c>
      <c r="AG1308">
        <v>0</v>
      </c>
      <c r="AH1308">
        <v>0</v>
      </c>
      <c r="AI1308">
        <v>0</v>
      </c>
      <c r="AJ1308">
        <v>0</v>
      </c>
      <c r="AK1308">
        <v>0</v>
      </c>
      <c r="AL1308">
        <v>0</v>
      </c>
      <c r="AM1308">
        <v>0</v>
      </c>
      <c r="AN1308">
        <v>2</v>
      </c>
    </row>
    <row r="1309" spans="1:40" x14ac:dyDescent="0.25">
      <c r="A1309" t="s">
        <v>4506</v>
      </c>
      <c r="B1309" t="s">
        <v>41</v>
      </c>
      <c r="C1309" s="1"/>
      <c r="D1309" t="s">
        <v>190</v>
      </c>
      <c r="E1309" t="s">
        <v>208</v>
      </c>
      <c r="F1309" s="17" t="s">
        <v>4504</v>
      </c>
      <c r="G1309" s="18" t="s">
        <v>4495</v>
      </c>
      <c r="H1309" t="s">
        <v>113</v>
      </c>
      <c r="I1309" t="s">
        <v>70</v>
      </c>
      <c r="J1309" s="2" t="s">
        <v>4161</v>
      </c>
      <c r="L1309" t="s">
        <v>720</v>
      </c>
      <c r="N1309" t="s">
        <v>673</v>
      </c>
      <c r="O1309" t="s">
        <v>721</v>
      </c>
      <c r="P1309" t="s">
        <v>53</v>
      </c>
      <c r="Q1309">
        <v>0</v>
      </c>
      <c r="R1309">
        <v>0</v>
      </c>
      <c r="S1309">
        <v>1</v>
      </c>
      <c r="T1309">
        <v>0</v>
      </c>
      <c r="U1309">
        <v>0</v>
      </c>
      <c r="V1309">
        <v>0</v>
      </c>
      <c r="W1309">
        <v>0</v>
      </c>
      <c r="X1309">
        <v>1</v>
      </c>
      <c r="Y1309">
        <v>0</v>
      </c>
      <c r="Z1309">
        <v>0</v>
      </c>
      <c r="AA1309">
        <v>1</v>
      </c>
      <c r="AB1309">
        <v>1</v>
      </c>
      <c r="AC1309">
        <v>1</v>
      </c>
      <c r="AD1309">
        <v>0</v>
      </c>
      <c r="AE1309">
        <v>0</v>
      </c>
      <c r="AF1309">
        <v>0</v>
      </c>
      <c r="AG1309">
        <v>0</v>
      </c>
      <c r="AH1309">
        <v>0</v>
      </c>
      <c r="AI1309">
        <v>0</v>
      </c>
      <c r="AJ1309">
        <v>0</v>
      </c>
      <c r="AK1309">
        <v>0</v>
      </c>
      <c r="AL1309">
        <v>0</v>
      </c>
      <c r="AM1309">
        <v>0</v>
      </c>
      <c r="AN1309">
        <v>2</v>
      </c>
    </row>
    <row r="1310" spans="1:40" x14ac:dyDescent="0.25">
      <c r="A1310" t="s">
        <v>4507</v>
      </c>
      <c r="B1310" t="s">
        <v>274</v>
      </c>
      <c r="C1310" s="1">
        <v>1</v>
      </c>
      <c r="D1310" t="s">
        <v>190</v>
      </c>
      <c r="E1310" t="s">
        <v>191</v>
      </c>
      <c r="F1310" s="17" t="s">
        <v>4508</v>
      </c>
      <c r="G1310" s="18" t="s">
        <v>4509</v>
      </c>
      <c r="H1310" t="s">
        <v>57</v>
      </c>
      <c r="I1310" t="s">
        <v>57</v>
      </c>
      <c r="J1310" s="2" t="s">
        <v>4510</v>
      </c>
      <c r="L1310" t="s">
        <v>4511</v>
      </c>
      <c r="N1310" t="s">
        <v>53</v>
      </c>
      <c r="O1310" t="s">
        <v>4512</v>
      </c>
      <c r="P1310" t="s">
        <v>152</v>
      </c>
      <c r="Q1310">
        <v>1</v>
      </c>
      <c r="R1310">
        <v>0</v>
      </c>
      <c r="S1310">
        <v>0</v>
      </c>
      <c r="T1310">
        <v>0</v>
      </c>
      <c r="U1310">
        <v>1</v>
      </c>
      <c r="V1310">
        <v>0</v>
      </c>
      <c r="W1310">
        <v>0</v>
      </c>
      <c r="X1310">
        <v>0</v>
      </c>
      <c r="Y1310">
        <v>0</v>
      </c>
      <c r="Z1310">
        <v>0</v>
      </c>
      <c r="AA1310">
        <v>1</v>
      </c>
      <c r="AB1310">
        <v>0</v>
      </c>
      <c r="AC1310">
        <v>1</v>
      </c>
      <c r="AD1310">
        <v>1</v>
      </c>
      <c r="AE1310">
        <v>0</v>
      </c>
      <c r="AF1310">
        <v>0</v>
      </c>
      <c r="AG1310">
        <v>0</v>
      </c>
      <c r="AH1310">
        <v>0</v>
      </c>
      <c r="AI1310">
        <v>0</v>
      </c>
      <c r="AJ1310">
        <v>0</v>
      </c>
      <c r="AK1310">
        <v>0</v>
      </c>
      <c r="AL1310">
        <v>0</v>
      </c>
      <c r="AM1310">
        <v>0</v>
      </c>
      <c r="AN1310">
        <v>3</v>
      </c>
    </row>
    <row r="1311" spans="1:40" x14ac:dyDescent="0.25">
      <c r="A1311" t="s">
        <v>4513</v>
      </c>
      <c r="B1311" t="s">
        <v>274</v>
      </c>
      <c r="C1311" s="1">
        <v>1</v>
      </c>
      <c r="D1311" t="s">
        <v>190</v>
      </c>
      <c r="E1311" t="s">
        <v>191</v>
      </c>
      <c r="F1311" s="17" t="s">
        <v>4514</v>
      </c>
      <c r="G1311" s="18" t="s">
        <v>1255</v>
      </c>
      <c r="H1311" t="s">
        <v>57</v>
      </c>
      <c r="I1311" t="s">
        <v>57</v>
      </c>
      <c r="J1311" s="2"/>
      <c r="L1311" t="s">
        <v>4515</v>
      </c>
      <c r="N1311" t="s">
        <v>53</v>
      </c>
      <c r="P1311" t="s">
        <v>53</v>
      </c>
      <c r="Q1311">
        <v>0</v>
      </c>
      <c r="R1311">
        <v>0</v>
      </c>
      <c r="S1311">
        <v>0</v>
      </c>
      <c r="T1311">
        <v>0</v>
      </c>
      <c r="U1311">
        <v>0</v>
      </c>
      <c r="V1311">
        <v>0</v>
      </c>
      <c r="W1311">
        <v>1</v>
      </c>
      <c r="X1311">
        <v>0</v>
      </c>
      <c r="Y1311">
        <v>0</v>
      </c>
      <c r="Z1311">
        <v>1</v>
      </c>
      <c r="AA1311">
        <v>0</v>
      </c>
      <c r="AB1311">
        <v>1</v>
      </c>
      <c r="AC1311">
        <v>1</v>
      </c>
      <c r="AD1311">
        <v>0</v>
      </c>
      <c r="AE1311">
        <v>0</v>
      </c>
      <c r="AF1311">
        <v>0</v>
      </c>
      <c r="AG1311">
        <v>0</v>
      </c>
      <c r="AH1311">
        <v>0</v>
      </c>
      <c r="AI1311">
        <v>0</v>
      </c>
      <c r="AJ1311">
        <v>0</v>
      </c>
      <c r="AK1311">
        <v>0</v>
      </c>
      <c r="AL1311">
        <v>1</v>
      </c>
      <c r="AM1311">
        <v>0</v>
      </c>
      <c r="AN1311">
        <v>4</v>
      </c>
    </row>
    <row r="1312" spans="1:40" x14ac:dyDescent="0.25">
      <c r="A1312" t="s">
        <v>4516</v>
      </c>
      <c r="B1312" t="s">
        <v>274</v>
      </c>
      <c r="C1312" s="1">
        <v>1</v>
      </c>
      <c r="D1312" t="s">
        <v>190</v>
      </c>
      <c r="E1312" t="s">
        <v>191</v>
      </c>
      <c r="F1312" s="17" t="s">
        <v>2427</v>
      </c>
      <c r="G1312" s="18" t="s">
        <v>4494</v>
      </c>
      <c r="H1312" t="s">
        <v>57</v>
      </c>
      <c r="I1312" t="s">
        <v>57</v>
      </c>
      <c r="J1312" s="2" t="s">
        <v>4517</v>
      </c>
      <c r="L1312" t="s">
        <v>4518</v>
      </c>
      <c r="N1312" t="s">
        <v>144</v>
      </c>
      <c r="O1312" t="s">
        <v>433</v>
      </c>
      <c r="Q1312">
        <v>0</v>
      </c>
      <c r="R1312">
        <v>1</v>
      </c>
      <c r="S1312">
        <v>1</v>
      </c>
      <c r="T1312">
        <v>1</v>
      </c>
      <c r="U1312">
        <v>0</v>
      </c>
      <c r="V1312">
        <v>0</v>
      </c>
      <c r="W1312">
        <v>0</v>
      </c>
      <c r="X1312">
        <v>0</v>
      </c>
      <c r="Y1312">
        <v>0</v>
      </c>
      <c r="Z1312">
        <v>0</v>
      </c>
      <c r="AA1312">
        <v>1</v>
      </c>
      <c r="AB1312">
        <v>1</v>
      </c>
      <c r="AC1312">
        <v>1</v>
      </c>
      <c r="AD1312">
        <v>0</v>
      </c>
      <c r="AE1312">
        <v>0</v>
      </c>
      <c r="AF1312">
        <v>0</v>
      </c>
      <c r="AG1312">
        <v>0</v>
      </c>
      <c r="AH1312">
        <v>0</v>
      </c>
      <c r="AI1312">
        <v>0</v>
      </c>
      <c r="AJ1312">
        <v>0</v>
      </c>
      <c r="AK1312">
        <v>0</v>
      </c>
      <c r="AL1312">
        <v>0</v>
      </c>
      <c r="AM1312">
        <v>0</v>
      </c>
      <c r="AN1312">
        <v>2</v>
      </c>
    </row>
    <row r="1313" spans="1:40" x14ac:dyDescent="0.25">
      <c r="A1313" t="s">
        <v>4519</v>
      </c>
      <c r="B1313" t="s">
        <v>41</v>
      </c>
      <c r="C1313" s="1"/>
      <c r="D1313" t="s">
        <v>190</v>
      </c>
      <c r="E1313" t="s">
        <v>191</v>
      </c>
      <c r="F1313" s="17" t="s">
        <v>2427</v>
      </c>
      <c r="G1313" s="18" t="s">
        <v>2427</v>
      </c>
      <c r="H1313" t="s">
        <v>513</v>
      </c>
      <c r="I1313" t="s">
        <v>284</v>
      </c>
      <c r="J1313" s="2" t="s">
        <v>4520</v>
      </c>
      <c r="L1313" t="s">
        <v>4521</v>
      </c>
      <c r="N1313" t="s">
        <v>198</v>
      </c>
      <c r="O1313" t="s">
        <v>3495</v>
      </c>
      <c r="P1313" t="s">
        <v>408</v>
      </c>
      <c r="Q1313">
        <v>1</v>
      </c>
      <c r="R1313">
        <v>0</v>
      </c>
      <c r="S1313">
        <v>1</v>
      </c>
      <c r="T1313">
        <v>0</v>
      </c>
      <c r="U1313">
        <v>0</v>
      </c>
      <c r="V1313">
        <v>0</v>
      </c>
      <c r="W1313">
        <v>1</v>
      </c>
      <c r="X1313">
        <v>0</v>
      </c>
      <c r="Y1313">
        <v>0</v>
      </c>
      <c r="Z1313">
        <v>1</v>
      </c>
      <c r="AA1313">
        <v>1</v>
      </c>
      <c r="AB1313">
        <v>1</v>
      </c>
      <c r="AC1313">
        <v>1</v>
      </c>
      <c r="AD1313">
        <v>0</v>
      </c>
      <c r="AE1313">
        <v>0</v>
      </c>
      <c r="AF1313">
        <v>0</v>
      </c>
      <c r="AG1313">
        <v>0</v>
      </c>
      <c r="AH1313">
        <v>0</v>
      </c>
      <c r="AI1313">
        <v>0</v>
      </c>
      <c r="AJ1313">
        <v>0</v>
      </c>
      <c r="AK1313">
        <v>0</v>
      </c>
      <c r="AL1313">
        <v>1</v>
      </c>
      <c r="AM1313">
        <v>0</v>
      </c>
      <c r="AN1313">
        <v>3</v>
      </c>
    </row>
    <row r="1314" spans="1:40" x14ac:dyDescent="0.25">
      <c r="A1314" t="s">
        <v>4522</v>
      </c>
      <c r="B1314" t="s">
        <v>41</v>
      </c>
      <c r="C1314" s="1"/>
      <c r="D1314" t="s">
        <v>190</v>
      </c>
      <c r="E1314" t="s">
        <v>208</v>
      </c>
      <c r="F1314" s="17" t="s">
        <v>2805</v>
      </c>
      <c r="G1314" s="18" t="s">
        <v>2427</v>
      </c>
      <c r="H1314" t="s">
        <v>70</v>
      </c>
      <c r="I1314" t="s">
        <v>70</v>
      </c>
      <c r="J1314" s="2" t="s">
        <v>4523</v>
      </c>
      <c r="L1314" t="s">
        <v>204</v>
      </c>
      <c r="N1314" t="s">
        <v>2326</v>
      </c>
      <c r="O1314" t="s">
        <v>338</v>
      </c>
      <c r="Q1314">
        <v>0</v>
      </c>
      <c r="R1314">
        <v>0</v>
      </c>
      <c r="S1314">
        <v>1</v>
      </c>
      <c r="T1314">
        <v>1</v>
      </c>
      <c r="U1314">
        <v>0</v>
      </c>
      <c r="V1314">
        <v>0</v>
      </c>
      <c r="W1314">
        <v>0</v>
      </c>
      <c r="X1314">
        <v>0</v>
      </c>
      <c r="Y1314">
        <v>0</v>
      </c>
      <c r="Z1314">
        <v>0</v>
      </c>
      <c r="AA1314">
        <v>1</v>
      </c>
      <c r="AB1314">
        <v>1</v>
      </c>
      <c r="AC1314">
        <v>1</v>
      </c>
      <c r="AD1314">
        <v>0</v>
      </c>
      <c r="AE1314">
        <v>0</v>
      </c>
      <c r="AF1314">
        <v>0</v>
      </c>
      <c r="AG1314">
        <v>0</v>
      </c>
      <c r="AH1314">
        <v>1</v>
      </c>
      <c r="AI1314">
        <v>0</v>
      </c>
      <c r="AJ1314">
        <v>0</v>
      </c>
      <c r="AK1314">
        <v>0</v>
      </c>
      <c r="AL1314">
        <v>0</v>
      </c>
      <c r="AM1314">
        <v>0</v>
      </c>
      <c r="AN1314">
        <v>2</v>
      </c>
    </row>
    <row r="1315" spans="1:40" x14ac:dyDescent="0.25">
      <c r="A1315" t="s">
        <v>4524</v>
      </c>
      <c r="B1315" t="s">
        <v>41</v>
      </c>
      <c r="C1315" s="1"/>
      <c r="D1315" t="s">
        <v>190</v>
      </c>
      <c r="E1315" t="s">
        <v>208</v>
      </c>
      <c r="F1315" s="17" t="s">
        <v>2812</v>
      </c>
      <c r="G1315" s="18" t="s">
        <v>2427</v>
      </c>
      <c r="H1315" t="s">
        <v>46</v>
      </c>
      <c r="I1315" t="s">
        <v>70</v>
      </c>
      <c r="J1315" s="2" t="s">
        <v>4525</v>
      </c>
      <c r="L1315" t="s">
        <v>133</v>
      </c>
      <c r="N1315" t="s">
        <v>651</v>
      </c>
      <c r="O1315" t="s">
        <v>358</v>
      </c>
      <c r="Q1315">
        <v>0</v>
      </c>
      <c r="R1315">
        <v>0</v>
      </c>
      <c r="S1315">
        <v>1</v>
      </c>
      <c r="T1315">
        <v>0</v>
      </c>
      <c r="U1315">
        <v>1</v>
      </c>
      <c r="V1315">
        <v>0</v>
      </c>
      <c r="W1315">
        <v>0</v>
      </c>
      <c r="X1315">
        <v>0</v>
      </c>
      <c r="Y1315">
        <v>0</v>
      </c>
      <c r="Z1315">
        <v>0</v>
      </c>
      <c r="AA1315">
        <v>1</v>
      </c>
      <c r="AB1315">
        <v>1</v>
      </c>
      <c r="AC1315">
        <v>1</v>
      </c>
      <c r="AD1315">
        <v>0</v>
      </c>
      <c r="AE1315">
        <v>0</v>
      </c>
      <c r="AF1315">
        <v>0</v>
      </c>
      <c r="AG1315">
        <v>0</v>
      </c>
      <c r="AH1315">
        <v>0</v>
      </c>
      <c r="AI1315">
        <v>0</v>
      </c>
      <c r="AJ1315">
        <v>0</v>
      </c>
      <c r="AK1315">
        <v>0</v>
      </c>
      <c r="AL1315">
        <v>1</v>
      </c>
      <c r="AM1315">
        <v>0</v>
      </c>
      <c r="AN1315">
        <v>2</v>
      </c>
    </row>
    <row r="1316" spans="1:40" x14ac:dyDescent="0.25">
      <c r="A1316" t="s">
        <v>4526</v>
      </c>
      <c r="B1316" t="s">
        <v>41</v>
      </c>
      <c r="C1316" s="1"/>
      <c r="D1316" t="s">
        <v>190</v>
      </c>
      <c r="E1316" t="s">
        <v>208</v>
      </c>
      <c r="F1316" s="17" t="s">
        <v>2812</v>
      </c>
      <c r="G1316" s="18" t="s">
        <v>2427</v>
      </c>
      <c r="H1316" t="s">
        <v>266</v>
      </c>
      <c r="I1316" t="s">
        <v>70</v>
      </c>
      <c r="J1316" s="2" t="s">
        <v>2682</v>
      </c>
      <c r="L1316" t="s">
        <v>4527</v>
      </c>
      <c r="N1316" t="s">
        <v>2813</v>
      </c>
      <c r="O1316" t="s">
        <v>2172</v>
      </c>
      <c r="Q1316">
        <v>0</v>
      </c>
      <c r="R1316">
        <v>0</v>
      </c>
      <c r="S1316">
        <v>0</v>
      </c>
      <c r="T1316">
        <v>0</v>
      </c>
      <c r="U1316">
        <v>1</v>
      </c>
      <c r="V1316">
        <v>0</v>
      </c>
      <c r="W1316">
        <v>0</v>
      </c>
      <c r="X1316">
        <v>1</v>
      </c>
      <c r="Y1316">
        <v>0</v>
      </c>
      <c r="Z1316">
        <v>0</v>
      </c>
      <c r="AA1316">
        <v>1</v>
      </c>
      <c r="AB1316">
        <v>1</v>
      </c>
      <c r="AC1316">
        <v>1</v>
      </c>
      <c r="AD1316">
        <v>0</v>
      </c>
      <c r="AE1316">
        <v>0</v>
      </c>
      <c r="AF1316">
        <v>0</v>
      </c>
      <c r="AG1316">
        <v>0</v>
      </c>
      <c r="AH1316">
        <v>0</v>
      </c>
      <c r="AI1316">
        <v>0</v>
      </c>
      <c r="AJ1316">
        <v>0</v>
      </c>
      <c r="AK1316">
        <v>0</v>
      </c>
      <c r="AL1316">
        <v>0</v>
      </c>
      <c r="AM1316">
        <v>0</v>
      </c>
      <c r="AN1316">
        <v>2</v>
      </c>
    </row>
    <row r="1317" spans="1:40" x14ac:dyDescent="0.25">
      <c r="A1317" t="s">
        <v>4528</v>
      </c>
      <c r="B1317" t="s">
        <v>41</v>
      </c>
      <c r="C1317" s="1"/>
      <c r="D1317" t="s">
        <v>190</v>
      </c>
      <c r="E1317" t="s">
        <v>208</v>
      </c>
      <c r="F1317" s="17" t="s">
        <v>2812</v>
      </c>
      <c r="G1317" s="18" t="s">
        <v>2427</v>
      </c>
      <c r="H1317" t="s">
        <v>513</v>
      </c>
      <c r="I1317" t="s">
        <v>70</v>
      </c>
      <c r="J1317" s="2" t="s">
        <v>757</v>
      </c>
      <c r="L1317" t="s">
        <v>2279</v>
      </c>
      <c r="N1317" t="s">
        <v>609</v>
      </c>
      <c r="O1317" t="s">
        <v>4529</v>
      </c>
      <c r="Q1317">
        <v>1</v>
      </c>
      <c r="R1317">
        <v>0</v>
      </c>
      <c r="S1317">
        <v>1</v>
      </c>
      <c r="T1317">
        <v>0</v>
      </c>
      <c r="U1317">
        <v>0</v>
      </c>
      <c r="V1317">
        <v>0</v>
      </c>
      <c r="W1317">
        <v>0</v>
      </c>
      <c r="X1317">
        <v>0</v>
      </c>
      <c r="Y1317">
        <v>1</v>
      </c>
      <c r="Z1317">
        <v>0</v>
      </c>
      <c r="AA1317">
        <v>1</v>
      </c>
      <c r="AB1317">
        <v>1</v>
      </c>
      <c r="AC1317">
        <v>1</v>
      </c>
      <c r="AD1317">
        <v>0</v>
      </c>
      <c r="AE1317">
        <v>0</v>
      </c>
      <c r="AF1317">
        <v>0</v>
      </c>
      <c r="AG1317">
        <v>0</v>
      </c>
      <c r="AH1317">
        <v>0</v>
      </c>
      <c r="AI1317">
        <v>0</v>
      </c>
      <c r="AJ1317">
        <v>0</v>
      </c>
      <c r="AK1317">
        <v>0</v>
      </c>
      <c r="AL1317">
        <v>0</v>
      </c>
      <c r="AM1317">
        <v>0</v>
      </c>
      <c r="AN1317">
        <v>2</v>
      </c>
    </row>
    <row r="1318" spans="1:40" x14ac:dyDescent="0.25">
      <c r="A1318" t="s">
        <v>4530</v>
      </c>
      <c r="B1318" t="s">
        <v>41</v>
      </c>
      <c r="C1318" s="1"/>
      <c r="D1318" t="s">
        <v>190</v>
      </c>
      <c r="E1318" t="s">
        <v>208</v>
      </c>
      <c r="F1318" s="17" t="s">
        <v>2812</v>
      </c>
      <c r="G1318" s="18" t="s">
        <v>2427</v>
      </c>
      <c r="H1318" t="s">
        <v>46</v>
      </c>
      <c r="I1318" t="s">
        <v>70</v>
      </c>
      <c r="J1318" s="2" t="s">
        <v>71</v>
      </c>
      <c r="L1318" t="s">
        <v>2938</v>
      </c>
      <c r="N1318" t="s">
        <v>303</v>
      </c>
      <c r="P1318" t="s">
        <v>665</v>
      </c>
      <c r="Q1318">
        <v>0</v>
      </c>
      <c r="R1318">
        <v>1</v>
      </c>
      <c r="S1318">
        <v>1</v>
      </c>
      <c r="T1318">
        <v>1</v>
      </c>
      <c r="U1318">
        <v>0</v>
      </c>
      <c r="V1318">
        <v>0</v>
      </c>
      <c r="W1318">
        <v>0</v>
      </c>
      <c r="X1318">
        <v>0</v>
      </c>
      <c r="Y1318">
        <v>0</v>
      </c>
      <c r="Z1318">
        <v>0</v>
      </c>
      <c r="AA1318">
        <v>1</v>
      </c>
      <c r="AB1318">
        <v>1</v>
      </c>
      <c r="AC1318">
        <v>1</v>
      </c>
      <c r="AD1318">
        <v>0</v>
      </c>
      <c r="AE1318">
        <v>0</v>
      </c>
      <c r="AF1318">
        <v>0</v>
      </c>
      <c r="AG1318">
        <v>0</v>
      </c>
      <c r="AH1318">
        <v>0</v>
      </c>
      <c r="AI1318">
        <v>0</v>
      </c>
      <c r="AJ1318">
        <v>0</v>
      </c>
      <c r="AK1318">
        <v>0</v>
      </c>
      <c r="AL1318">
        <v>0</v>
      </c>
      <c r="AM1318">
        <v>0</v>
      </c>
      <c r="AN1318">
        <v>2</v>
      </c>
    </row>
    <row r="1319" spans="1:40" x14ac:dyDescent="0.25">
      <c r="A1319" t="s">
        <v>4531</v>
      </c>
      <c r="B1319" t="s">
        <v>41</v>
      </c>
      <c r="C1319" s="1"/>
      <c r="D1319" t="s">
        <v>190</v>
      </c>
      <c r="E1319" t="s">
        <v>191</v>
      </c>
      <c r="F1319" s="17" t="s">
        <v>2426</v>
      </c>
      <c r="G1319" s="18" t="s">
        <v>2426</v>
      </c>
      <c r="H1319" t="s">
        <v>284</v>
      </c>
      <c r="I1319" t="s">
        <v>284</v>
      </c>
      <c r="J1319" s="2" t="s">
        <v>523</v>
      </c>
      <c r="L1319" t="s">
        <v>204</v>
      </c>
      <c r="N1319" t="s">
        <v>53</v>
      </c>
      <c r="Q1319">
        <v>0</v>
      </c>
      <c r="R1319">
        <v>1</v>
      </c>
      <c r="S1319">
        <v>0</v>
      </c>
      <c r="T1319">
        <v>0</v>
      </c>
      <c r="U1319">
        <v>0</v>
      </c>
      <c r="V1319">
        <v>0</v>
      </c>
      <c r="W1319">
        <v>1</v>
      </c>
      <c r="X1319">
        <v>0</v>
      </c>
      <c r="Y1319">
        <v>0</v>
      </c>
      <c r="Z1319">
        <v>0</v>
      </c>
      <c r="AA1319">
        <v>0</v>
      </c>
      <c r="AB1319">
        <v>0</v>
      </c>
      <c r="AC1319">
        <v>1</v>
      </c>
      <c r="AD1319">
        <v>1</v>
      </c>
      <c r="AE1319">
        <v>0</v>
      </c>
      <c r="AF1319">
        <v>0</v>
      </c>
      <c r="AG1319">
        <v>0</v>
      </c>
      <c r="AH1319">
        <v>0</v>
      </c>
      <c r="AI1319">
        <v>0</v>
      </c>
      <c r="AJ1319">
        <v>0</v>
      </c>
      <c r="AK1319">
        <v>0</v>
      </c>
      <c r="AL1319">
        <v>0</v>
      </c>
      <c r="AM1319">
        <v>0</v>
      </c>
      <c r="AN1319">
        <v>4</v>
      </c>
    </row>
    <row r="1320" spans="1:40" x14ac:dyDescent="0.25">
      <c r="A1320" t="s">
        <v>4532</v>
      </c>
      <c r="B1320" t="s">
        <v>274</v>
      </c>
      <c r="C1320" s="1">
        <v>1</v>
      </c>
      <c r="D1320" t="s">
        <v>190</v>
      </c>
      <c r="E1320" t="s">
        <v>208</v>
      </c>
      <c r="F1320" s="17" t="s">
        <v>2426</v>
      </c>
      <c r="G1320" s="18" t="s">
        <v>4533</v>
      </c>
      <c r="H1320" t="s">
        <v>1196</v>
      </c>
      <c r="I1320" t="s">
        <v>130</v>
      </c>
      <c r="J1320" s="2" t="s">
        <v>4019</v>
      </c>
      <c r="L1320" t="s">
        <v>204</v>
      </c>
      <c r="N1320" t="s">
        <v>3180</v>
      </c>
      <c r="O1320" t="s">
        <v>118</v>
      </c>
      <c r="P1320" t="s">
        <v>64</v>
      </c>
      <c r="Q1320">
        <v>0</v>
      </c>
      <c r="R1320">
        <v>1</v>
      </c>
      <c r="S1320">
        <v>0</v>
      </c>
      <c r="T1320">
        <v>0</v>
      </c>
      <c r="U1320">
        <v>0</v>
      </c>
      <c r="V1320">
        <v>0</v>
      </c>
      <c r="W1320">
        <v>0</v>
      </c>
      <c r="X1320">
        <v>0</v>
      </c>
      <c r="Y1320">
        <v>0</v>
      </c>
      <c r="Z1320">
        <v>0</v>
      </c>
      <c r="AA1320">
        <v>0</v>
      </c>
      <c r="AB1320">
        <v>0</v>
      </c>
      <c r="AC1320">
        <v>0</v>
      </c>
      <c r="AD1320">
        <v>1</v>
      </c>
      <c r="AE1320">
        <v>0</v>
      </c>
      <c r="AF1320">
        <v>0</v>
      </c>
      <c r="AG1320">
        <v>0</v>
      </c>
      <c r="AH1320">
        <v>0</v>
      </c>
      <c r="AI1320">
        <v>0</v>
      </c>
      <c r="AJ1320">
        <v>0</v>
      </c>
      <c r="AK1320">
        <v>0</v>
      </c>
      <c r="AL1320">
        <v>0</v>
      </c>
      <c r="AM1320">
        <v>0</v>
      </c>
      <c r="AN1320">
        <v>3</v>
      </c>
    </row>
    <row r="1321" spans="1:40" x14ac:dyDescent="0.25">
      <c r="A1321" t="s">
        <v>4534</v>
      </c>
      <c r="B1321" t="s">
        <v>41</v>
      </c>
      <c r="C1321" s="1"/>
      <c r="D1321" t="s">
        <v>190</v>
      </c>
      <c r="E1321" t="s">
        <v>208</v>
      </c>
      <c r="F1321" s="17" t="s">
        <v>2426</v>
      </c>
      <c r="G1321" s="18" t="s">
        <v>2427</v>
      </c>
      <c r="H1321" t="s">
        <v>122</v>
      </c>
      <c r="I1321" t="s">
        <v>70</v>
      </c>
      <c r="J1321" s="2"/>
      <c r="L1321" t="s">
        <v>4535</v>
      </c>
      <c r="N1321" t="s">
        <v>673</v>
      </c>
      <c r="O1321" t="s">
        <v>4536</v>
      </c>
      <c r="Q1321">
        <v>0</v>
      </c>
      <c r="R1321">
        <v>0</v>
      </c>
      <c r="S1321">
        <v>1</v>
      </c>
      <c r="T1321">
        <v>0</v>
      </c>
      <c r="U1321">
        <v>0</v>
      </c>
      <c r="V1321">
        <v>0</v>
      </c>
      <c r="W1321">
        <v>0</v>
      </c>
      <c r="X1321">
        <v>0</v>
      </c>
      <c r="Y1321">
        <v>0</v>
      </c>
      <c r="Z1321">
        <v>0</v>
      </c>
      <c r="AA1321">
        <v>1</v>
      </c>
      <c r="AB1321">
        <v>0</v>
      </c>
      <c r="AC1321">
        <v>1</v>
      </c>
      <c r="AD1321">
        <v>0</v>
      </c>
      <c r="AE1321">
        <v>0</v>
      </c>
      <c r="AF1321">
        <v>0</v>
      </c>
      <c r="AG1321">
        <v>0</v>
      </c>
      <c r="AH1321">
        <v>0</v>
      </c>
      <c r="AI1321">
        <v>0</v>
      </c>
      <c r="AJ1321">
        <v>0</v>
      </c>
      <c r="AK1321">
        <v>0</v>
      </c>
      <c r="AL1321">
        <v>0</v>
      </c>
      <c r="AM1321">
        <v>0</v>
      </c>
      <c r="AN1321">
        <v>2</v>
      </c>
    </row>
    <row r="1322" spans="1:40" x14ac:dyDescent="0.25">
      <c r="A1322" t="s">
        <v>4537</v>
      </c>
      <c r="B1322" t="s">
        <v>41</v>
      </c>
      <c r="C1322" s="1"/>
      <c r="D1322" t="s">
        <v>190</v>
      </c>
      <c r="E1322" t="s">
        <v>208</v>
      </c>
      <c r="F1322" s="17" t="s">
        <v>2426</v>
      </c>
      <c r="G1322" s="18" t="s">
        <v>2427</v>
      </c>
      <c r="H1322" t="s">
        <v>122</v>
      </c>
      <c r="I1322" t="s">
        <v>70</v>
      </c>
      <c r="J1322" s="2" t="s">
        <v>671</v>
      </c>
      <c r="L1322" t="s">
        <v>4538</v>
      </c>
      <c r="N1322" t="s">
        <v>4539</v>
      </c>
      <c r="Q1322">
        <v>0</v>
      </c>
      <c r="R1322">
        <v>0</v>
      </c>
      <c r="S1322">
        <v>1</v>
      </c>
      <c r="T1322">
        <v>0</v>
      </c>
      <c r="U1322">
        <v>0</v>
      </c>
      <c r="V1322">
        <v>0</v>
      </c>
      <c r="W1322">
        <v>0</v>
      </c>
      <c r="X1322">
        <v>0</v>
      </c>
      <c r="Y1322">
        <v>0</v>
      </c>
      <c r="Z1322">
        <v>0</v>
      </c>
      <c r="AA1322">
        <v>1</v>
      </c>
      <c r="AB1322">
        <v>1</v>
      </c>
      <c r="AC1322">
        <v>1</v>
      </c>
      <c r="AD1322">
        <v>0</v>
      </c>
      <c r="AE1322">
        <v>0</v>
      </c>
      <c r="AF1322">
        <v>0</v>
      </c>
      <c r="AG1322">
        <v>0</v>
      </c>
      <c r="AH1322">
        <v>0</v>
      </c>
      <c r="AI1322">
        <v>0</v>
      </c>
      <c r="AJ1322">
        <v>0</v>
      </c>
      <c r="AK1322">
        <v>0</v>
      </c>
      <c r="AL1322">
        <v>0</v>
      </c>
      <c r="AM1322">
        <v>0</v>
      </c>
      <c r="AN1322">
        <v>2</v>
      </c>
    </row>
    <row r="1323" spans="1:40" x14ac:dyDescent="0.25">
      <c r="A1323" t="s">
        <v>4540</v>
      </c>
      <c r="B1323" t="s">
        <v>41</v>
      </c>
      <c r="C1323" s="1"/>
      <c r="D1323" t="s">
        <v>190</v>
      </c>
      <c r="E1323" t="s">
        <v>208</v>
      </c>
      <c r="F1323" s="17" t="s">
        <v>2426</v>
      </c>
      <c r="G1323" s="18" t="s">
        <v>2427</v>
      </c>
      <c r="H1323" t="s">
        <v>113</v>
      </c>
      <c r="I1323" t="s">
        <v>70</v>
      </c>
      <c r="J1323" s="2" t="s">
        <v>4541</v>
      </c>
      <c r="L1323" t="s">
        <v>4542</v>
      </c>
      <c r="N1323" t="s">
        <v>4543</v>
      </c>
      <c r="O1323" t="s">
        <v>353</v>
      </c>
      <c r="Q1323">
        <v>0</v>
      </c>
      <c r="R1323">
        <v>0</v>
      </c>
      <c r="S1323">
        <v>1</v>
      </c>
      <c r="T1323">
        <v>0</v>
      </c>
      <c r="U1323">
        <v>0</v>
      </c>
      <c r="V1323">
        <v>0</v>
      </c>
      <c r="W1323">
        <v>0</v>
      </c>
      <c r="X1323">
        <v>0</v>
      </c>
      <c r="Y1323">
        <v>0</v>
      </c>
      <c r="Z1323">
        <v>0</v>
      </c>
      <c r="AA1323">
        <v>1</v>
      </c>
      <c r="AB1323">
        <v>1</v>
      </c>
      <c r="AC1323">
        <v>1</v>
      </c>
      <c r="AD1323">
        <v>0</v>
      </c>
      <c r="AE1323">
        <v>0</v>
      </c>
      <c r="AF1323">
        <v>0</v>
      </c>
      <c r="AG1323">
        <v>0</v>
      </c>
      <c r="AH1323">
        <v>0</v>
      </c>
      <c r="AI1323">
        <v>0</v>
      </c>
      <c r="AJ1323">
        <v>0</v>
      </c>
      <c r="AK1323">
        <v>0</v>
      </c>
      <c r="AL1323">
        <v>0</v>
      </c>
      <c r="AM1323">
        <v>0</v>
      </c>
      <c r="AN1323">
        <v>2</v>
      </c>
    </row>
    <row r="1324" spans="1:40" x14ac:dyDescent="0.25">
      <c r="A1324" t="s">
        <v>4544</v>
      </c>
      <c r="B1324" t="s">
        <v>41</v>
      </c>
      <c r="C1324" s="1"/>
      <c r="D1324" t="s">
        <v>190</v>
      </c>
      <c r="E1324" t="s">
        <v>208</v>
      </c>
      <c r="F1324" s="17" t="s">
        <v>2426</v>
      </c>
      <c r="G1324" s="18" t="s">
        <v>2427</v>
      </c>
      <c r="H1324" t="s">
        <v>266</v>
      </c>
      <c r="I1324" t="s">
        <v>70</v>
      </c>
      <c r="J1324" s="2" t="s">
        <v>523</v>
      </c>
      <c r="L1324" t="s">
        <v>697</v>
      </c>
      <c r="N1324" t="s">
        <v>620</v>
      </c>
      <c r="O1324" t="s">
        <v>4545</v>
      </c>
      <c r="Q1324">
        <v>0</v>
      </c>
      <c r="R1324">
        <v>0</v>
      </c>
      <c r="S1324">
        <v>0</v>
      </c>
      <c r="T1324">
        <v>1</v>
      </c>
      <c r="U1324">
        <v>1</v>
      </c>
      <c r="V1324">
        <v>0</v>
      </c>
      <c r="W1324">
        <v>0</v>
      </c>
      <c r="X1324">
        <v>1</v>
      </c>
      <c r="Y1324">
        <v>0</v>
      </c>
      <c r="Z1324">
        <v>0</v>
      </c>
      <c r="AA1324">
        <v>1</v>
      </c>
      <c r="AB1324">
        <v>1</v>
      </c>
      <c r="AC1324">
        <v>1</v>
      </c>
      <c r="AD1324">
        <v>0</v>
      </c>
      <c r="AE1324">
        <v>0</v>
      </c>
      <c r="AF1324">
        <v>0</v>
      </c>
      <c r="AG1324">
        <v>0</v>
      </c>
      <c r="AH1324">
        <v>0</v>
      </c>
      <c r="AI1324">
        <v>0</v>
      </c>
      <c r="AJ1324">
        <v>0</v>
      </c>
      <c r="AK1324">
        <v>0</v>
      </c>
      <c r="AL1324">
        <v>0</v>
      </c>
      <c r="AM1324">
        <v>0</v>
      </c>
      <c r="AN1324">
        <v>2</v>
      </c>
    </row>
    <row r="1325" spans="1:40" x14ac:dyDescent="0.25">
      <c r="A1325" t="s">
        <v>4546</v>
      </c>
      <c r="B1325" t="s">
        <v>41</v>
      </c>
      <c r="C1325" s="1"/>
      <c r="D1325" t="s">
        <v>190</v>
      </c>
      <c r="E1325" t="s">
        <v>208</v>
      </c>
      <c r="F1325" s="17" t="s">
        <v>2863</v>
      </c>
      <c r="G1325" s="18" t="s">
        <v>2427</v>
      </c>
      <c r="H1325" t="s">
        <v>122</v>
      </c>
      <c r="I1325" t="s">
        <v>70</v>
      </c>
      <c r="J1325" s="2" t="s">
        <v>1193</v>
      </c>
      <c r="L1325" t="s">
        <v>4547</v>
      </c>
      <c r="N1325" t="s">
        <v>2502</v>
      </c>
      <c r="Q1325">
        <v>0</v>
      </c>
      <c r="R1325">
        <v>0</v>
      </c>
      <c r="S1325">
        <v>1</v>
      </c>
      <c r="T1325">
        <v>0</v>
      </c>
      <c r="U1325">
        <v>1</v>
      </c>
      <c r="V1325">
        <v>0</v>
      </c>
      <c r="W1325">
        <v>0</v>
      </c>
      <c r="X1325">
        <v>0</v>
      </c>
      <c r="Y1325">
        <v>0</v>
      </c>
      <c r="Z1325">
        <v>0</v>
      </c>
      <c r="AA1325">
        <v>1</v>
      </c>
      <c r="AB1325">
        <v>1</v>
      </c>
      <c r="AC1325">
        <v>1</v>
      </c>
      <c r="AD1325">
        <v>0</v>
      </c>
      <c r="AE1325">
        <v>0</v>
      </c>
      <c r="AF1325">
        <v>0</v>
      </c>
      <c r="AG1325">
        <v>0</v>
      </c>
      <c r="AH1325">
        <v>0</v>
      </c>
      <c r="AI1325">
        <v>0</v>
      </c>
      <c r="AJ1325">
        <v>0</v>
      </c>
      <c r="AK1325">
        <v>0</v>
      </c>
      <c r="AL1325">
        <v>0</v>
      </c>
      <c r="AM1325">
        <v>0</v>
      </c>
      <c r="AN1325">
        <v>3</v>
      </c>
    </row>
    <row r="1326" spans="1:40" x14ac:dyDescent="0.25">
      <c r="A1326" t="s">
        <v>4548</v>
      </c>
      <c r="B1326" t="s">
        <v>41</v>
      </c>
      <c r="C1326" s="1"/>
      <c r="D1326" t="s">
        <v>190</v>
      </c>
      <c r="E1326" t="s">
        <v>208</v>
      </c>
      <c r="F1326" s="17" t="s">
        <v>1032</v>
      </c>
      <c r="G1326" s="18" t="s">
        <v>2427</v>
      </c>
      <c r="H1326" t="s">
        <v>230</v>
      </c>
      <c r="I1326" t="s">
        <v>70</v>
      </c>
      <c r="J1326" s="2" t="s">
        <v>482</v>
      </c>
      <c r="L1326" t="s">
        <v>2181</v>
      </c>
      <c r="N1326" t="s">
        <v>4549</v>
      </c>
      <c r="O1326" t="s">
        <v>136</v>
      </c>
      <c r="Q1326">
        <v>0</v>
      </c>
      <c r="R1326">
        <v>0</v>
      </c>
      <c r="S1326">
        <v>1</v>
      </c>
      <c r="T1326">
        <v>0</v>
      </c>
      <c r="U1326">
        <v>0</v>
      </c>
      <c r="V1326">
        <v>0</v>
      </c>
      <c r="W1326">
        <v>0</v>
      </c>
      <c r="X1326">
        <v>0</v>
      </c>
      <c r="Y1326">
        <v>0</v>
      </c>
      <c r="Z1326">
        <v>0</v>
      </c>
      <c r="AA1326">
        <v>1</v>
      </c>
      <c r="AB1326">
        <v>1</v>
      </c>
      <c r="AC1326">
        <v>1</v>
      </c>
      <c r="AD1326">
        <v>0</v>
      </c>
      <c r="AE1326">
        <v>0</v>
      </c>
      <c r="AF1326">
        <v>0</v>
      </c>
      <c r="AG1326">
        <v>0</v>
      </c>
      <c r="AH1326">
        <v>0</v>
      </c>
      <c r="AI1326">
        <v>0</v>
      </c>
      <c r="AJ1326">
        <v>0</v>
      </c>
      <c r="AK1326">
        <v>0</v>
      </c>
      <c r="AL1326">
        <v>0</v>
      </c>
      <c r="AM1326">
        <v>0</v>
      </c>
      <c r="AN1326">
        <v>3</v>
      </c>
    </row>
    <row r="1327" spans="1:40" x14ac:dyDescent="0.25">
      <c r="A1327" t="s">
        <v>4550</v>
      </c>
      <c r="B1327" t="s">
        <v>41</v>
      </c>
      <c r="C1327" s="1"/>
      <c r="D1327" t="s">
        <v>190</v>
      </c>
      <c r="E1327" t="s">
        <v>208</v>
      </c>
      <c r="F1327" s="17" t="s">
        <v>2634</v>
      </c>
      <c r="G1327" s="18" t="s">
        <v>2427</v>
      </c>
      <c r="H1327" t="s">
        <v>230</v>
      </c>
      <c r="I1327" t="s">
        <v>70</v>
      </c>
      <c r="J1327" s="2" t="s">
        <v>654</v>
      </c>
      <c r="L1327" t="s">
        <v>688</v>
      </c>
      <c r="N1327" t="s">
        <v>4551</v>
      </c>
      <c r="O1327" t="s">
        <v>705</v>
      </c>
      <c r="Q1327">
        <v>0</v>
      </c>
      <c r="R1327">
        <v>0</v>
      </c>
      <c r="S1327">
        <v>1</v>
      </c>
      <c r="T1327">
        <v>0</v>
      </c>
      <c r="U1327">
        <v>0</v>
      </c>
      <c r="V1327">
        <v>0</v>
      </c>
      <c r="W1327">
        <v>0</v>
      </c>
      <c r="X1327">
        <v>0</v>
      </c>
      <c r="Y1327">
        <v>0</v>
      </c>
      <c r="Z1327">
        <v>0</v>
      </c>
      <c r="AA1327">
        <v>1</v>
      </c>
      <c r="AB1327">
        <v>1</v>
      </c>
      <c r="AC1327">
        <v>1</v>
      </c>
      <c r="AD1327">
        <v>0</v>
      </c>
      <c r="AE1327">
        <v>0</v>
      </c>
      <c r="AF1327">
        <v>0</v>
      </c>
      <c r="AG1327">
        <v>0</v>
      </c>
      <c r="AH1327">
        <v>0</v>
      </c>
      <c r="AI1327">
        <v>0</v>
      </c>
      <c r="AJ1327">
        <v>0</v>
      </c>
      <c r="AK1327">
        <v>0</v>
      </c>
      <c r="AL1327">
        <v>0</v>
      </c>
      <c r="AM1327">
        <v>0</v>
      </c>
      <c r="AN1327">
        <v>2</v>
      </c>
    </row>
    <row r="1328" spans="1:40" x14ac:dyDescent="0.25">
      <c r="A1328" t="s">
        <v>4552</v>
      </c>
      <c r="B1328" t="s">
        <v>274</v>
      </c>
      <c r="C1328" s="1">
        <v>1</v>
      </c>
      <c r="D1328" t="s">
        <v>190</v>
      </c>
      <c r="E1328" t="s">
        <v>208</v>
      </c>
      <c r="F1328" s="17" t="s">
        <v>2634</v>
      </c>
      <c r="G1328" s="18" t="s">
        <v>2427</v>
      </c>
      <c r="H1328" t="s">
        <v>57</v>
      </c>
      <c r="I1328" t="s">
        <v>70</v>
      </c>
      <c r="J1328" s="2" t="s">
        <v>856</v>
      </c>
      <c r="L1328" t="s">
        <v>688</v>
      </c>
      <c r="N1328" t="s">
        <v>2519</v>
      </c>
      <c r="O1328" t="s">
        <v>338</v>
      </c>
      <c r="Q1328">
        <v>0</v>
      </c>
      <c r="R1328">
        <v>0</v>
      </c>
      <c r="S1328">
        <v>1</v>
      </c>
      <c r="T1328">
        <v>0</v>
      </c>
      <c r="U1328">
        <v>1</v>
      </c>
      <c r="V1328">
        <v>0</v>
      </c>
      <c r="W1328">
        <v>0</v>
      </c>
      <c r="X1328">
        <v>1</v>
      </c>
      <c r="Y1328">
        <v>0</v>
      </c>
      <c r="Z1328">
        <v>0</v>
      </c>
      <c r="AA1328">
        <v>1</v>
      </c>
      <c r="AB1328">
        <v>1</v>
      </c>
      <c r="AC1328">
        <v>1</v>
      </c>
      <c r="AD1328">
        <v>0</v>
      </c>
      <c r="AE1328">
        <v>0</v>
      </c>
      <c r="AF1328">
        <v>0</v>
      </c>
      <c r="AG1328">
        <v>0</v>
      </c>
      <c r="AH1328">
        <v>0</v>
      </c>
      <c r="AI1328">
        <v>0</v>
      </c>
      <c r="AJ1328">
        <v>0</v>
      </c>
      <c r="AK1328">
        <v>0</v>
      </c>
      <c r="AL1328">
        <v>0</v>
      </c>
      <c r="AM1328">
        <v>0</v>
      </c>
      <c r="AN1328">
        <v>3</v>
      </c>
    </row>
    <row r="1329" spans="1:40" x14ac:dyDescent="0.25">
      <c r="A1329" t="s">
        <v>4553</v>
      </c>
      <c r="B1329" t="s">
        <v>41</v>
      </c>
      <c r="C1329" s="1"/>
      <c r="D1329" t="s">
        <v>190</v>
      </c>
      <c r="E1329" t="s">
        <v>208</v>
      </c>
      <c r="F1329" s="17" t="s">
        <v>2634</v>
      </c>
      <c r="G1329" s="18" t="s">
        <v>2427</v>
      </c>
      <c r="H1329" t="s">
        <v>46</v>
      </c>
      <c r="I1329" t="s">
        <v>70</v>
      </c>
      <c r="J1329" s="2" t="s">
        <v>482</v>
      </c>
      <c r="L1329" t="s">
        <v>635</v>
      </c>
      <c r="N1329" t="s">
        <v>2440</v>
      </c>
      <c r="O1329" t="s">
        <v>136</v>
      </c>
      <c r="Q1329">
        <v>1</v>
      </c>
      <c r="R1329">
        <v>0</v>
      </c>
      <c r="S1329">
        <v>1</v>
      </c>
      <c r="T1329">
        <v>0</v>
      </c>
      <c r="U1329">
        <v>0</v>
      </c>
      <c r="V1329">
        <v>0</v>
      </c>
      <c r="W1329">
        <v>0</v>
      </c>
      <c r="X1329">
        <v>0</v>
      </c>
      <c r="Y1329">
        <v>0</v>
      </c>
      <c r="Z1329">
        <v>0</v>
      </c>
      <c r="AA1329">
        <v>1</v>
      </c>
      <c r="AB1329">
        <v>1</v>
      </c>
      <c r="AC1329">
        <v>1</v>
      </c>
      <c r="AD1329">
        <v>0</v>
      </c>
      <c r="AE1329">
        <v>0</v>
      </c>
      <c r="AF1329">
        <v>0</v>
      </c>
      <c r="AG1329">
        <v>0</v>
      </c>
      <c r="AH1329">
        <v>0</v>
      </c>
      <c r="AI1329">
        <v>0</v>
      </c>
      <c r="AJ1329">
        <v>0</v>
      </c>
      <c r="AK1329">
        <v>0</v>
      </c>
      <c r="AL1329">
        <v>0</v>
      </c>
      <c r="AM1329">
        <v>0</v>
      </c>
      <c r="AN1329">
        <v>2</v>
      </c>
    </row>
    <row r="1330" spans="1:40" x14ac:dyDescent="0.25">
      <c r="A1330" t="s">
        <v>4554</v>
      </c>
      <c r="B1330" t="s">
        <v>41</v>
      </c>
      <c r="C1330" s="1"/>
      <c r="D1330" t="s">
        <v>190</v>
      </c>
      <c r="E1330" t="s">
        <v>208</v>
      </c>
      <c r="F1330" s="17" t="s">
        <v>2634</v>
      </c>
      <c r="G1330" s="18" t="s">
        <v>2427</v>
      </c>
      <c r="H1330" t="s">
        <v>113</v>
      </c>
      <c r="I1330" t="s">
        <v>70</v>
      </c>
      <c r="J1330" s="2" t="s">
        <v>1193</v>
      </c>
      <c r="L1330" t="s">
        <v>4555</v>
      </c>
      <c r="N1330" t="s">
        <v>2852</v>
      </c>
      <c r="O1330" t="s">
        <v>1206</v>
      </c>
      <c r="Q1330">
        <v>0</v>
      </c>
      <c r="R1330">
        <v>1</v>
      </c>
      <c r="S1330">
        <v>1</v>
      </c>
      <c r="T1330">
        <v>0</v>
      </c>
      <c r="U1330">
        <v>0</v>
      </c>
      <c r="V1330">
        <v>0</v>
      </c>
      <c r="W1330">
        <v>0</v>
      </c>
      <c r="X1330">
        <v>0</v>
      </c>
      <c r="Y1330">
        <v>0</v>
      </c>
      <c r="Z1330">
        <v>0</v>
      </c>
      <c r="AA1330">
        <v>1</v>
      </c>
      <c r="AB1330">
        <v>1</v>
      </c>
      <c r="AC1330">
        <v>1</v>
      </c>
      <c r="AD1330">
        <v>0</v>
      </c>
      <c r="AE1330">
        <v>0</v>
      </c>
      <c r="AF1330">
        <v>0</v>
      </c>
      <c r="AG1330">
        <v>0</v>
      </c>
      <c r="AH1330">
        <v>0</v>
      </c>
      <c r="AI1330">
        <v>0</v>
      </c>
      <c r="AJ1330">
        <v>0</v>
      </c>
      <c r="AK1330">
        <v>0</v>
      </c>
      <c r="AL1330">
        <v>0</v>
      </c>
      <c r="AM1330">
        <v>0</v>
      </c>
      <c r="AN1330">
        <v>2</v>
      </c>
    </row>
    <row r="1331" spans="1:40" x14ac:dyDescent="0.25">
      <c r="A1331" t="s">
        <v>4556</v>
      </c>
      <c r="B1331" t="s">
        <v>41</v>
      </c>
      <c r="C1331" s="1"/>
      <c r="D1331" t="s">
        <v>190</v>
      </c>
      <c r="E1331" t="s">
        <v>208</v>
      </c>
      <c r="F1331" s="17" t="s">
        <v>2634</v>
      </c>
      <c r="G1331" s="18" t="s">
        <v>2427</v>
      </c>
      <c r="H1331" t="s">
        <v>266</v>
      </c>
      <c r="I1331" t="s">
        <v>70</v>
      </c>
      <c r="J1331" s="2" t="s">
        <v>827</v>
      </c>
      <c r="L1331" t="s">
        <v>204</v>
      </c>
      <c r="N1331" t="s">
        <v>4432</v>
      </c>
      <c r="O1331" t="s">
        <v>1206</v>
      </c>
      <c r="Q1331">
        <v>0</v>
      </c>
      <c r="R1331">
        <v>0</v>
      </c>
      <c r="S1331">
        <v>0</v>
      </c>
      <c r="T1331">
        <v>0</v>
      </c>
      <c r="U1331">
        <v>1</v>
      </c>
      <c r="V1331">
        <v>0</v>
      </c>
      <c r="W1331">
        <v>0</v>
      </c>
      <c r="X1331">
        <v>1</v>
      </c>
      <c r="Y1331">
        <v>0</v>
      </c>
      <c r="Z1331">
        <v>0</v>
      </c>
      <c r="AA1331">
        <v>1</v>
      </c>
      <c r="AB1331">
        <v>1</v>
      </c>
      <c r="AC1331">
        <v>1</v>
      </c>
      <c r="AD1331">
        <v>0</v>
      </c>
      <c r="AE1331">
        <v>0</v>
      </c>
      <c r="AF1331">
        <v>0</v>
      </c>
      <c r="AG1331">
        <v>0</v>
      </c>
      <c r="AH1331">
        <v>0</v>
      </c>
      <c r="AI1331">
        <v>0</v>
      </c>
      <c r="AJ1331">
        <v>0</v>
      </c>
      <c r="AK1331">
        <v>0</v>
      </c>
      <c r="AL1331">
        <v>0</v>
      </c>
      <c r="AM1331">
        <v>0</v>
      </c>
      <c r="AN1331">
        <v>3</v>
      </c>
    </row>
    <row r="1332" spans="1:40" x14ac:dyDescent="0.25">
      <c r="A1332" t="s">
        <v>4557</v>
      </c>
      <c r="B1332" t="s">
        <v>274</v>
      </c>
      <c r="C1332" s="1">
        <v>1</v>
      </c>
      <c r="D1332" t="s">
        <v>190</v>
      </c>
      <c r="E1332" t="s">
        <v>208</v>
      </c>
      <c r="F1332" s="17" t="s">
        <v>2634</v>
      </c>
      <c r="G1332" s="18" t="s">
        <v>2427</v>
      </c>
      <c r="H1332" t="s">
        <v>57</v>
      </c>
      <c r="I1332" t="s">
        <v>70</v>
      </c>
      <c r="J1332" s="2" t="s">
        <v>1193</v>
      </c>
      <c r="L1332" t="s">
        <v>395</v>
      </c>
      <c r="N1332" t="s">
        <v>4558</v>
      </c>
      <c r="O1332" t="s">
        <v>118</v>
      </c>
      <c r="Q1332">
        <v>0</v>
      </c>
      <c r="R1332">
        <v>1</v>
      </c>
      <c r="S1332">
        <v>1</v>
      </c>
      <c r="T1332">
        <v>0</v>
      </c>
      <c r="U1332">
        <v>0</v>
      </c>
      <c r="V1332">
        <v>0</v>
      </c>
      <c r="W1332">
        <v>0</v>
      </c>
      <c r="X1332">
        <v>0</v>
      </c>
      <c r="Y1332">
        <v>0</v>
      </c>
      <c r="Z1332">
        <v>0</v>
      </c>
      <c r="AA1332">
        <v>1</v>
      </c>
      <c r="AB1332">
        <v>1</v>
      </c>
      <c r="AC1332">
        <v>1</v>
      </c>
      <c r="AD1332">
        <v>0</v>
      </c>
      <c r="AE1332">
        <v>0</v>
      </c>
      <c r="AF1332">
        <v>0</v>
      </c>
      <c r="AG1332">
        <v>0</v>
      </c>
      <c r="AH1332">
        <v>0</v>
      </c>
      <c r="AI1332">
        <v>0</v>
      </c>
      <c r="AJ1332">
        <v>0</v>
      </c>
      <c r="AK1332">
        <v>0</v>
      </c>
      <c r="AL1332">
        <v>0</v>
      </c>
      <c r="AM1332">
        <v>0</v>
      </c>
      <c r="AN1332">
        <v>2</v>
      </c>
    </row>
    <row r="1333" spans="1:40" x14ac:dyDescent="0.25">
      <c r="A1333" t="s">
        <v>4559</v>
      </c>
      <c r="B1333" t="s">
        <v>41</v>
      </c>
      <c r="C1333" s="1"/>
      <c r="D1333" t="s">
        <v>190</v>
      </c>
      <c r="E1333" t="s">
        <v>208</v>
      </c>
      <c r="F1333" s="17" t="s">
        <v>2634</v>
      </c>
      <c r="G1333" s="18" t="s">
        <v>2427</v>
      </c>
      <c r="H1333" t="s">
        <v>46</v>
      </c>
      <c r="I1333" t="s">
        <v>70</v>
      </c>
      <c r="J1333" s="2" t="s">
        <v>394</v>
      </c>
      <c r="L1333" t="s">
        <v>204</v>
      </c>
      <c r="N1333" t="s">
        <v>4560</v>
      </c>
      <c r="Q1333">
        <v>0</v>
      </c>
      <c r="R1333">
        <v>0</v>
      </c>
      <c r="S1333">
        <v>1</v>
      </c>
      <c r="T1333">
        <v>0</v>
      </c>
      <c r="U1333">
        <v>0</v>
      </c>
      <c r="V1333">
        <v>0</v>
      </c>
      <c r="W1333">
        <v>0</v>
      </c>
      <c r="X1333">
        <v>0</v>
      </c>
      <c r="Y1333">
        <v>0</v>
      </c>
      <c r="Z1333">
        <v>0</v>
      </c>
      <c r="AA1333">
        <v>1</v>
      </c>
      <c r="AB1333">
        <v>1</v>
      </c>
      <c r="AC1333">
        <v>1</v>
      </c>
      <c r="AD1333">
        <v>0</v>
      </c>
      <c r="AE1333">
        <v>1</v>
      </c>
      <c r="AF1333">
        <v>0</v>
      </c>
      <c r="AG1333">
        <v>0</v>
      </c>
      <c r="AH1333">
        <v>0</v>
      </c>
      <c r="AI1333">
        <v>0</v>
      </c>
      <c r="AJ1333">
        <v>0</v>
      </c>
      <c r="AK1333">
        <v>0</v>
      </c>
      <c r="AL1333">
        <v>0</v>
      </c>
      <c r="AM1333">
        <v>0</v>
      </c>
      <c r="AN1333">
        <v>2</v>
      </c>
    </row>
    <row r="1334" spans="1:40" x14ac:dyDescent="0.25">
      <c r="A1334" t="s">
        <v>4561</v>
      </c>
      <c r="B1334" t="s">
        <v>41</v>
      </c>
      <c r="C1334" s="1"/>
      <c r="D1334" t="s">
        <v>190</v>
      </c>
      <c r="E1334" t="s">
        <v>208</v>
      </c>
      <c r="F1334" s="17" t="s">
        <v>4562</v>
      </c>
      <c r="G1334" s="18" t="s">
        <v>2427</v>
      </c>
      <c r="H1334" t="s">
        <v>57</v>
      </c>
      <c r="I1334" t="s">
        <v>70</v>
      </c>
      <c r="J1334" s="2" t="s">
        <v>836</v>
      </c>
      <c r="L1334" t="s">
        <v>3716</v>
      </c>
      <c r="N1334" t="s">
        <v>2519</v>
      </c>
      <c r="Q1334">
        <v>0</v>
      </c>
      <c r="R1334">
        <v>0</v>
      </c>
      <c r="S1334">
        <v>1</v>
      </c>
      <c r="T1334">
        <v>0</v>
      </c>
      <c r="U1334">
        <v>0</v>
      </c>
      <c r="V1334">
        <v>0</v>
      </c>
      <c r="W1334">
        <v>0</v>
      </c>
      <c r="X1334">
        <v>0</v>
      </c>
      <c r="Y1334">
        <v>0</v>
      </c>
      <c r="Z1334">
        <v>0</v>
      </c>
      <c r="AA1334">
        <v>1</v>
      </c>
      <c r="AB1334">
        <v>1</v>
      </c>
      <c r="AC1334">
        <v>1</v>
      </c>
      <c r="AD1334">
        <v>0</v>
      </c>
      <c r="AE1334">
        <v>0</v>
      </c>
      <c r="AF1334">
        <v>0</v>
      </c>
      <c r="AG1334">
        <v>0</v>
      </c>
      <c r="AH1334">
        <v>0</v>
      </c>
      <c r="AI1334">
        <v>0</v>
      </c>
      <c r="AJ1334">
        <v>0</v>
      </c>
      <c r="AK1334">
        <v>0</v>
      </c>
      <c r="AL1334">
        <v>0</v>
      </c>
      <c r="AM1334">
        <v>0</v>
      </c>
      <c r="AN1334">
        <v>3</v>
      </c>
    </row>
    <row r="1335" spans="1:40" x14ac:dyDescent="0.25">
      <c r="A1335" t="s">
        <v>4563</v>
      </c>
      <c r="B1335" t="s">
        <v>41</v>
      </c>
      <c r="C1335" s="1"/>
      <c r="D1335" t="s">
        <v>190</v>
      </c>
      <c r="E1335" t="s">
        <v>208</v>
      </c>
      <c r="F1335" s="17" t="s">
        <v>4562</v>
      </c>
      <c r="G1335" s="18" t="s">
        <v>2427</v>
      </c>
      <c r="H1335" t="s">
        <v>57</v>
      </c>
      <c r="I1335" t="s">
        <v>70</v>
      </c>
      <c r="J1335" s="2" t="s">
        <v>2153</v>
      </c>
      <c r="L1335" t="s">
        <v>697</v>
      </c>
      <c r="N1335" t="s">
        <v>4497</v>
      </c>
      <c r="Q1335">
        <v>0</v>
      </c>
      <c r="R1335">
        <v>0</v>
      </c>
      <c r="S1335">
        <v>0</v>
      </c>
      <c r="T1335">
        <v>0</v>
      </c>
      <c r="U1335">
        <v>1</v>
      </c>
      <c r="V1335">
        <v>0</v>
      </c>
      <c r="W1335">
        <v>0</v>
      </c>
      <c r="X1335">
        <v>0</v>
      </c>
      <c r="Y1335">
        <v>0</v>
      </c>
      <c r="Z1335">
        <v>0</v>
      </c>
      <c r="AA1335">
        <v>1</v>
      </c>
      <c r="AB1335">
        <v>1</v>
      </c>
      <c r="AC1335">
        <v>1</v>
      </c>
      <c r="AD1335">
        <v>0</v>
      </c>
      <c r="AE1335">
        <v>0</v>
      </c>
      <c r="AF1335">
        <v>0</v>
      </c>
      <c r="AG1335">
        <v>0</v>
      </c>
      <c r="AH1335">
        <v>0</v>
      </c>
      <c r="AI1335">
        <v>0</v>
      </c>
      <c r="AJ1335">
        <v>0</v>
      </c>
      <c r="AK1335">
        <v>0</v>
      </c>
      <c r="AL1335">
        <v>0</v>
      </c>
      <c r="AM1335">
        <v>0</v>
      </c>
      <c r="AN1335">
        <v>3</v>
      </c>
    </row>
    <row r="1336" spans="1:40" x14ac:dyDescent="0.25">
      <c r="A1336" t="s">
        <v>4564</v>
      </c>
      <c r="B1336" t="s">
        <v>41</v>
      </c>
      <c r="C1336" s="1"/>
      <c r="D1336" t="s">
        <v>190</v>
      </c>
      <c r="E1336" t="s">
        <v>208</v>
      </c>
      <c r="F1336" s="17" t="s">
        <v>4562</v>
      </c>
      <c r="G1336" s="18" t="s">
        <v>2427</v>
      </c>
      <c r="H1336" t="s">
        <v>122</v>
      </c>
      <c r="I1336" t="s">
        <v>70</v>
      </c>
      <c r="J1336" s="2" t="s">
        <v>1121</v>
      </c>
      <c r="L1336" t="s">
        <v>4565</v>
      </c>
      <c r="N1336" t="s">
        <v>4566</v>
      </c>
      <c r="O1336" t="s">
        <v>338</v>
      </c>
      <c r="Q1336">
        <v>0</v>
      </c>
      <c r="R1336">
        <v>0</v>
      </c>
      <c r="S1336">
        <v>1</v>
      </c>
      <c r="T1336">
        <v>0</v>
      </c>
      <c r="U1336">
        <v>0</v>
      </c>
      <c r="V1336">
        <v>0</v>
      </c>
      <c r="W1336">
        <v>0</v>
      </c>
      <c r="X1336">
        <v>0</v>
      </c>
      <c r="Y1336">
        <v>0</v>
      </c>
      <c r="Z1336">
        <v>0</v>
      </c>
      <c r="AA1336">
        <v>1</v>
      </c>
      <c r="AB1336">
        <v>1</v>
      </c>
      <c r="AC1336">
        <v>1</v>
      </c>
      <c r="AD1336">
        <v>0</v>
      </c>
      <c r="AE1336">
        <v>0</v>
      </c>
      <c r="AF1336">
        <v>0</v>
      </c>
      <c r="AG1336">
        <v>0</v>
      </c>
      <c r="AH1336">
        <v>0</v>
      </c>
      <c r="AI1336">
        <v>0</v>
      </c>
      <c r="AJ1336">
        <v>0</v>
      </c>
      <c r="AK1336">
        <v>0</v>
      </c>
      <c r="AL1336">
        <v>0</v>
      </c>
      <c r="AM1336">
        <v>0</v>
      </c>
      <c r="AN1336">
        <v>2</v>
      </c>
    </row>
    <row r="1337" spans="1:40" x14ac:dyDescent="0.25">
      <c r="A1337" t="s">
        <v>4567</v>
      </c>
      <c r="B1337" t="s">
        <v>41</v>
      </c>
      <c r="C1337" s="1"/>
      <c r="D1337" t="s">
        <v>190</v>
      </c>
      <c r="E1337" t="s">
        <v>208</v>
      </c>
      <c r="F1337" s="17" t="s">
        <v>4562</v>
      </c>
      <c r="G1337" s="18" t="s">
        <v>2427</v>
      </c>
      <c r="H1337" t="s">
        <v>57</v>
      </c>
      <c r="I1337" t="s">
        <v>70</v>
      </c>
      <c r="J1337" s="2" t="s">
        <v>2383</v>
      </c>
      <c r="L1337" t="s">
        <v>328</v>
      </c>
      <c r="N1337" t="s">
        <v>4568</v>
      </c>
      <c r="O1337" t="s">
        <v>324</v>
      </c>
      <c r="Q1337">
        <v>1</v>
      </c>
      <c r="R1337">
        <v>0</v>
      </c>
      <c r="S1337">
        <v>1</v>
      </c>
      <c r="T1337">
        <v>0</v>
      </c>
      <c r="U1337">
        <v>0</v>
      </c>
      <c r="V1337">
        <v>0</v>
      </c>
      <c r="W1337">
        <v>0</v>
      </c>
      <c r="X1337">
        <v>0</v>
      </c>
      <c r="Y1337">
        <v>0</v>
      </c>
      <c r="Z1337">
        <v>0</v>
      </c>
      <c r="AA1337">
        <v>1</v>
      </c>
      <c r="AB1337">
        <v>1</v>
      </c>
      <c r="AC1337">
        <v>1</v>
      </c>
      <c r="AD1337">
        <v>0</v>
      </c>
      <c r="AE1337">
        <v>0</v>
      </c>
      <c r="AF1337">
        <v>0</v>
      </c>
      <c r="AG1337">
        <v>0</v>
      </c>
      <c r="AH1337">
        <v>0</v>
      </c>
      <c r="AI1337">
        <v>0</v>
      </c>
      <c r="AJ1337">
        <v>0</v>
      </c>
      <c r="AK1337">
        <v>0</v>
      </c>
      <c r="AL1337">
        <v>0</v>
      </c>
      <c r="AM1337">
        <v>0</v>
      </c>
      <c r="AN1337">
        <v>3</v>
      </c>
    </row>
    <row r="1338" spans="1:40" x14ac:dyDescent="0.25">
      <c r="A1338" t="s">
        <v>4569</v>
      </c>
      <c r="B1338" t="s">
        <v>41</v>
      </c>
      <c r="C1338" s="1"/>
      <c r="D1338" t="s">
        <v>190</v>
      </c>
      <c r="E1338" t="s">
        <v>208</v>
      </c>
      <c r="F1338" s="17" t="s">
        <v>4562</v>
      </c>
      <c r="G1338" s="18" t="s">
        <v>2427</v>
      </c>
      <c r="H1338" t="s">
        <v>230</v>
      </c>
      <c r="I1338" t="s">
        <v>70</v>
      </c>
      <c r="J1338" s="2" t="s">
        <v>394</v>
      </c>
      <c r="L1338" t="s">
        <v>204</v>
      </c>
      <c r="N1338" t="s">
        <v>4570</v>
      </c>
      <c r="O1338" t="s">
        <v>4571</v>
      </c>
      <c r="Q1338">
        <v>1</v>
      </c>
      <c r="R1338">
        <v>1</v>
      </c>
      <c r="S1338">
        <v>1</v>
      </c>
      <c r="T1338">
        <v>0</v>
      </c>
      <c r="U1338">
        <v>0</v>
      </c>
      <c r="V1338">
        <v>0</v>
      </c>
      <c r="W1338">
        <v>0</v>
      </c>
      <c r="X1338">
        <v>0</v>
      </c>
      <c r="Y1338">
        <v>0</v>
      </c>
      <c r="Z1338">
        <v>0</v>
      </c>
      <c r="AA1338">
        <v>1</v>
      </c>
      <c r="AB1338">
        <v>1</v>
      </c>
      <c r="AC1338">
        <v>1</v>
      </c>
      <c r="AD1338">
        <v>0</v>
      </c>
      <c r="AE1338">
        <v>0</v>
      </c>
      <c r="AF1338">
        <v>0</v>
      </c>
      <c r="AG1338">
        <v>0</v>
      </c>
      <c r="AH1338">
        <v>0</v>
      </c>
      <c r="AI1338">
        <v>0</v>
      </c>
      <c r="AJ1338">
        <v>0</v>
      </c>
      <c r="AK1338">
        <v>0</v>
      </c>
      <c r="AL1338">
        <v>0</v>
      </c>
      <c r="AM1338">
        <v>0</v>
      </c>
      <c r="AN1338">
        <v>3</v>
      </c>
    </row>
    <row r="1339" spans="1:40" x14ac:dyDescent="0.25">
      <c r="A1339" t="s">
        <v>4572</v>
      </c>
      <c r="B1339" t="s">
        <v>41</v>
      </c>
      <c r="C1339" s="1"/>
      <c r="D1339" t="s">
        <v>190</v>
      </c>
      <c r="E1339" t="s">
        <v>208</v>
      </c>
      <c r="F1339" s="17" t="s">
        <v>4562</v>
      </c>
      <c r="G1339" s="18" t="s">
        <v>2427</v>
      </c>
      <c r="H1339" t="s">
        <v>230</v>
      </c>
      <c r="I1339" t="s">
        <v>70</v>
      </c>
      <c r="J1339" s="2" t="s">
        <v>2850</v>
      </c>
      <c r="L1339" t="s">
        <v>269</v>
      </c>
      <c r="N1339" t="s">
        <v>4573</v>
      </c>
      <c r="O1339" t="s">
        <v>1124</v>
      </c>
      <c r="Q1339">
        <v>0</v>
      </c>
      <c r="R1339">
        <v>1</v>
      </c>
      <c r="S1339">
        <v>1</v>
      </c>
      <c r="T1339">
        <v>0</v>
      </c>
      <c r="U1339">
        <v>1</v>
      </c>
      <c r="V1339">
        <v>0</v>
      </c>
      <c r="W1339">
        <v>1</v>
      </c>
      <c r="X1339">
        <v>0</v>
      </c>
      <c r="Y1339">
        <v>0</v>
      </c>
      <c r="Z1339">
        <v>0</v>
      </c>
      <c r="AA1339">
        <v>1</v>
      </c>
      <c r="AB1339">
        <v>1</v>
      </c>
      <c r="AC1339">
        <v>1</v>
      </c>
      <c r="AD1339">
        <v>0</v>
      </c>
      <c r="AE1339">
        <v>0</v>
      </c>
      <c r="AF1339">
        <v>0</v>
      </c>
      <c r="AG1339">
        <v>0</v>
      </c>
      <c r="AH1339">
        <v>0</v>
      </c>
      <c r="AI1339">
        <v>0</v>
      </c>
      <c r="AJ1339">
        <v>0</v>
      </c>
      <c r="AK1339">
        <v>0</v>
      </c>
      <c r="AL1339">
        <v>1</v>
      </c>
      <c r="AM1339">
        <v>0</v>
      </c>
      <c r="AN1339">
        <v>2</v>
      </c>
    </row>
    <row r="1340" spans="1:40" x14ac:dyDescent="0.25">
      <c r="A1340" t="s">
        <v>4574</v>
      </c>
      <c r="B1340" t="s">
        <v>274</v>
      </c>
      <c r="C1340" s="1">
        <v>1</v>
      </c>
      <c r="D1340" t="s">
        <v>190</v>
      </c>
      <c r="E1340" t="s">
        <v>200</v>
      </c>
      <c r="F1340" s="17" t="s">
        <v>1095</v>
      </c>
      <c r="G1340" s="18" t="s">
        <v>2599</v>
      </c>
      <c r="H1340" t="s">
        <v>57</v>
      </c>
      <c r="I1340" t="s">
        <v>57</v>
      </c>
      <c r="J1340" s="2" t="s">
        <v>4575</v>
      </c>
      <c r="L1340" t="s">
        <v>1323</v>
      </c>
      <c r="N1340" t="s">
        <v>53</v>
      </c>
      <c r="Q1340">
        <v>1</v>
      </c>
      <c r="R1340">
        <v>0</v>
      </c>
      <c r="S1340">
        <v>0</v>
      </c>
      <c r="T1340">
        <v>0</v>
      </c>
      <c r="U1340">
        <v>0</v>
      </c>
      <c r="V1340">
        <v>0</v>
      </c>
      <c r="W1340">
        <v>0</v>
      </c>
      <c r="X1340">
        <v>0</v>
      </c>
      <c r="Y1340">
        <v>0</v>
      </c>
      <c r="Z1340">
        <v>0</v>
      </c>
      <c r="AA1340">
        <v>0</v>
      </c>
      <c r="AB1340">
        <v>0</v>
      </c>
      <c r="AC1340">
        <v>0</v>
      </c>
      <c r="AD1340">
        <v>1</v>
      </c>
      <c r="AE1340">
        <v>0</v>
      </c>
      <c r="AF1340">
        <v>0</v>
      </c>
      <c r="AG1340">
        <v>0</v>
      </c>
      <c r="AH1340">
        <v>0</v>
      </c>
      <c r="AI1340">
        <v>0</v>
      </c>
      <c r="AJ1340">
        <v>0</v>
      </c>
      <c r="AK1340">
        <v>0</v>
      </c>
      <c r="AL1340">
        <v>0</v>
      </c>
      <c r="AM1340">
        <v>0</v>
      </c>
      <c r="AN1340">
        <v>4</v>
      </c>
    </row>
    <row r="1341" spans="1:40" x14ac:dyDescent="0.25">
      <c r="A1341" t="s">
        <v>4576</v>
      </c>
      <c r="B1341" t="s">
        <v>274</v>
      </c>
      <c r="C1341" s="1">
        <v>1</v>
      </c>
      <c r="D1341" t="s">
        <v>190</v>
      </c>
      <c r="E1341" t="s">
        <v>191</v>
      </c>
      <c r="F1341" s="17" t="s">
        <v>1095</v>
      </c>
      <c r="G1341" s="18" t="s">
        <v>2641</v>
      </c>
      <c r="H1341" t="s">
        <v>70</v>
      </c>
      <c r="I1341" t="s">
        <v>70</v>
      </c>
      <c r="J1341" s="2" t="s">
        <v>440</v>
      </c>
      <c r="L1341" t="s">
        <v>509</v>
      </c>
      <c r="N1341" t="s">
        <v>4577</v>
      </c>
      <c r="Q1341">
        <v>0</v>
      </c>
      <c r="R1341">
        <v>0</v>
      </c>
      <c r="S1341">
        <v>0</v>
      </c>
      <c r="T1341">
        <v>0</v>
      </c>
      <c r="U1341">
        <v>1</v>
      </c>
      <c r="V1341">
        <v>0</v>
      </c>
      <c r="W1341">
        <v>0</v>
      </c>
      <c r="X1341">
        <v>0</v>
      </c>
      <c r="Y1341">
        <v>0</v>
      </c>
      <c r="Z1341">
        <v>0</v>
      </c>
      <c r="AA1341">
        <v>1</v>
      </c>
      <c r="AB1341">
        <v>1</v>
      </c>
      <c r="AC1341">
        <v>1</v>
      </c>
      <c r="AD1341">
        <v>0</v>
      </c>
      <c r="AE1341">
        <v>0</v>
      </c>
      <c r="AF1341">
        <v>0</v>
      </c>
      <c r="AG1341">
        <v>0</v>
      </c>
      <c r="AH1341">
        <v>0</v>
      </c>
      <c r="AI1341">
        <v>0</v>
      </c>
      <c r="AJ1341">
        <v>0</v>
      </c>
      <c r="AK1341">
        <v>0</v>
      </c>
      <c r="AL1341">
        <v>0</v>
      </c>
      <c r="AM1341">
        <v>0</v>
      </c>
      <c r="AN1341">
        <v>2</v>
      </c>
    </row>
    <row r="1342" spans="1:40" x14ac:dyDescent="0.25">
      <c r="A1342" t="s">
        <v>4578</v>
      </c>
      <c r="B1342" t="s">
        <v>41</v>
      </c>
      <c r="C1342" s="1"/>
      <c r="D1342" t="s">
        <v>190</v>
      </c>
      <c r="E1342" t="s">
        <v>191</v>
      </c>
      <c r="F1342" s="17" t="s">
        <v>2501</v>
      </c>
      <c r="G1342" s="18" t="s">
        <v>2641</v>
      </c>
      <c r="H1342" t="s">
        <v>57</v>
      </c>
      <c r="I1342" t="s">
        <v>429</v>
      </c>
      <c r="J1342" s="2" t="s">
        <v>4579</v>
      </c>
      <c r="L1342" t="s">
        <v>1333</v>
      </c>
      <c r="N1342" t="s">
        <v>2519</v>
      </c>
      <c r="O1342" t="s">
        <v>4580</v>
      </c>
      <c r="Q1342">
        <v>1</v>
      </c>
      <c r="R1342">
        <v>0</v>
      </c>
      <c r="S1342">
        <v>1</v>
      </c>
      <c r="T1342">
        <v>0</v>
      </c>
      <c r="U1342">
        <v>0</v>
      </c>
      <c r="V1342">
        <v>0</v>
      </c>
      <c r="W1342">
        <v>0</v>
      </c>
      <c r="X1342">
        <v>0</v>
      </c>
      <c r="Y1342">
        <v>0</v>
      </c>
      <c r="Z1342">
        <v>0</v>
      </c>
      <c r="AA1342">
        <v>1</v>
      </c>
      <c r="AB1342">
        <v>1</v>
      </c>
      <c r="AC1342">
        <v>1</v>
      </c>
      <c r="AD1342">
        <v>1</v>
      </c>
      <c r="AE1342">
        <v>0</v>
      </c>
      <c r="AF1342">
        <v>0</v>
      </c>
      <c r="AG1342">
        <v>0</v>
      </c>
      <c r="AH1342">
        <v>0</v>
      </c>
      <c r="AI1342">
        <v>0</v>
      </c>
      <c r="AJ1342">
        <v>0</v>
      </c>
      <c r="AK1342">
        <v>0</v>
      </c>
      <c r="AL1342">
        <v>0</v>
      </c>
      <c r="AM1342">
        <v>0</v>
      </c>
      <c r="AN1342">
        <v>2</v>
      </c>
    </row>
    <row r="1343" spans="1:40" x14ac:dyDescent="0.25">
      <c r="A1343" t="s">
        <v>4581</v>
      </c>
      <c r="B1343" t="s">
        <v>41</v>
      </c>
      <c r="C1343" s="1"/>
      <c r="D1343" t="s">
        <v>190</v>
      </c>
      <c r="E1343" t="s">
        <v>208</v>
      </c>
      <c r="F1343" s="17" t="s">
        <v>4582</v>
      </c>
      <c r="G1343" s="18" t="s">
        <v>4582</v>
      </c>
      <c r="H1343" t="s">
        <v>70</v>
      </c>
      <c r="I1343" t="s">
        <v>1196</v>
      </c>
      <c r="J1343" s="2" t="s">
        <v>4583</v>
      </c>
      <c r="L1343" t="s">
        <v>2481</v>
      </c>
      <c r="N1343" t="s">
        <v>198</v>
      </c>
      <c r="Q1343">
        <v>1</v>
      </c>
      <c r="R1343">
        <v>1</v>
      </c>
      <c r="S1343">
        <v>1</v>
      </c>
      <c r="T1343">
        <v>1</v>
      </c>
      <c r="U1343">
        <v>1</v>
      </c>
      <c r="V1343">
        <v>0</v>
      </c>
      <c r="W1343">
        <v>0</v>
      </c>
      <c r="X1343">
        <v>0</v>
      </c>
      <c r="Y1343">
        <v>0</v>
      </c>
      <c r="Z1343">
        <v>0</v>
      </c>
      <c r="AA1343">
        <v>1</v>
      </c>
      <c r="AB1343">
        <v>1</v>
      </c>
      <c r="AC1343">
        <v>1</v>
      </c>
      <c r="AD1343">
        <v>1</v>
      </c>
      <c r="AE1343">
        <v>0</v>
      </c>
      <c r="AF1343">
        <v>0</v>
      </c>
      <c r="AG1343">
        <v>0</v>
      </c>
      <c r="AH1343">
        <v>0</v>
      </c>
      <c r="AI1343">
        <v>1</v>
      </c>
      <c r="AJ1343">
        <v>1</v>
      </c>
      <c r="AK1343">
        <v>0</v>
      </c>
      <c r="AL1343">
        <v>0</v>
      </c>
      <c r="AM1343">
        <v>0</v>
      </c>
      <c r="AN1343">
        <v>2</v>
      </c>
    </row>
    <row r="1344" spans="1:40" x14ac:dyDescent="0.25">
      <c r="A1344" t="s">
        <v>4584</v>
      </c>
      <c r="B1344" t="s">
        <v>41</v>
      </c>
      <c r="C1344" s="1"/>
      <c r="D1344" t="s">
        <v>190</v>
      </c>
      <c r="E1344" t="s">
        <v>191</v>
      </c>
      <c r="F1344" s="17" t="s">
        <v>4585</v>
      </c>
      <c r="G1344" s="18" t="s">
        <v>4585</v>
      </c>
      <c r="H1344" t="s">
        <v>266</v>
      </c>
      <c r="I1344" t="s">
        <v>266</v>
      </c>
      <c r="J1344" s="2" t="s">
        <v>654</v>
      </c>
      <c r="L1344" t="s">
        <v>269</v>
      </c>
      <c r="N1344" t="s">
        <v>53</v>
      </c>
      <c r="O1344" t="s">
        <v>338</v>
      </c>
      <c r="Q1344">
        <v>0</v>
      </c>
      <c r="R1344">
        <v>0</v>
      </c>
      <c r="S1344">
        <v>0</v>
      </c>
      <c r="T1344">
        <v>0</v>
      </c>
      <c r="U1344">
        <v>0</v>
      </c>
      <c r="V1344">
        <v>0</v>
      </c>
      <c r="W1344">
        <v>0</v>
      </c>
      <c r="X1344">
        <v>1</v>
      </c>
      <c r="Y1344">
        <v>0</v>
      </c>
      <c r="Z1344">
        <v>0</v>
      </c>
      <c r="AA1344">
        <v>1</v>
      </c>
      <c r="AB1344">
        <v>1</v>
      </c>
      <c r="AC1344">
        <v>1</v>
      </c>
      <c r="AD1344">
        <v>0</v>
      </c>
      <c r="AE1344">
        <v>0</v>
      </c>
      <c r="AF1344">
        <v>0</v>
      </c>
      <c r="AG1344">
        <v>0</v>
      </c>
      <c r="AH1344">
        <v>0</v>
      </c>
      <c r="AI1344">
        <v>0</v>
      </c>
      <c r="AJ1344">
        <v>0</v>
      </c>
      <c r="AK1344">
        <v>0</v>
      </c>
      <c r="AL1344">
        <v>0</v>
      </c>
      <c r="AM1344">
        <v>0</v>
      </c>
      <c r="AN1344">
        <v>4</v>
      </c>
    </row>
    <row r="1345" spans="1:40" x14ac:dyDescent="0.25">
      <c r="A1345" t="s">
        <v>4586</v>
      </c>
      <c r="B1345" t="s">
        <v>41</v>
      </c>
      <c r="C1345" s="1"/>
      <c r="D1345" t="s">
        <v>190</v>
      </c>
      <c r="E1345" t="s">
        <v>208</v>
      </c>
      <c r="F1345" s="17" t="s">
        <v>2886</v>
      </c>
      <c r="G1345" s="18" t="s">
        <v>2886</v>
      </c>
      <c r="H1345" t="s">
        <v>266</v>
      </c>
      <c r="I1345" t="s">
        <v>266</v>
      </c>
      <c r="J1345" s="2" t="s">
        <v>2694</v>
      </c>
      <c r="L1345" t="s">
        <v>509</v>
      </c>
      <c r="N1345" t="s">
        <v>4587</v>
      </c>
      <c r="O1345" t="s">
        <v>338</v>
      </c>
      <c r="Q1345">
        <v>0</v>
      </c>
      <c r="R1345">
        <v>0</v>
      </c>
      <c r="S1345">
        <v>0</v>
      </c>
      <c r="T1345">
        <v>0</v>
      </c>
      <c r="U1345">
        <v>0</v>
      </c>
      <c r="V1345">
        <v>0</v>
      </c>
      <c r="W1345">
        <v>0</v>
      </c>
      <c r="X1345">
        <v>1</v>
      </c>
      <c r="Y1345">
        <v>0</v>
      </c>
      <c r="Z1345">
        <v>0</v>
      </c>
      <c r="AA1345">
        <v>1</v>
      </c>
      <c r="AB1345">
        <v>1</v>
      </c>
      <c r="AC1345">
        <v>1</v>
      </c>
      <c r="AD1345">
        <v>0</v>
      </c>
      <c r="AE1345">
        <v>0</v>
      </c>
      <c r="AF1345">
        <v>0</v>
      </c>
      <c r="AG1345">
        <v>0</v>
      </c>
      <c r="AH1345">
        <v>0</v>
      </c>
      <c r="AI1345">
        <v>0</v>
      </c>
      <c r="AJ1345">
        <v>0</v>
      </c>
      <c r="AK1345">
        <v>0</v>
      </c>
      <c r="AL1345">
        <v>0</v>
      </c>
      <c r="AM1345">
        <v>0</v>
      </c>
      <c r="AN1345">
        <v>2</v>
      </c>
    </row>
    <row r="1346" spans="1:40" x14ac:dyDescent="0.25">
      <c r="A1346" t="s">
        <v>4588</v>
      </c>
      <c r="B1346" t="s">
        <v>41</v>
      </c>
      <c r="C1346" s="1"/>
      <c r="D1346" t="s">
        <v>190</v>
      </c>
      <c r="E1346" t="s">
        <v>191</v>
      </c>
      <c r="F1346" s="17" t="s">
        <v>4589</v>
      </c>
      <c r="G1346" s="18" t="s">
        <v>4589</v>
      </c>
      <c r="H1346" t="s">
        <v>122</v>
      </c>
      <c r="I1346" t="s">
        <v>122</v>
      </c>
      <c r="J1346" s="2" t="s">
        <v>4590</v>
      </c>
      <c r="L1346" t="s">
        <v>204</v>
      </c>
      <c r="N1346" t="s">
        <v>4591</v>
      </c>
      <c r="O1346" t="s">
        <v>433</v>
      </c>
      <c r="Q1346">
        <v>0</v>
      </c>
      <c r="R1346">
        <v>0</v>
      </c>
      <c r="S1346">
        <v>1</v>
      </c>
      <c r="T1346">
        <v>0</v>
      </c>
      <c r="U1346">
        <v>0</v>
      </c>
      <c r="V1346">
        <v>0</v>
      </c>
      <c r="W1346">
        <v>0</v>
      </c>
      <c r="X1346">
        <v>0</v>
      </c>
      <c r="Y1346">
        <v>0</v>
      </c>
      <c r="Z1346">
        <v>0</v>
      </c>
      <c r="AA1346">
        <v>0</v>
      </c>
      <c r="AB1346">
        <v>0</v>
      </c>
      <c r="AC1346">
        <v>0</v>
      </c>
      <c r="AD1346">
        <v>0</v>
      </c>
      <c r="AE1346">
        <v>1</v>
      </c>
      <c r="AF1346">
        <v>0</v>
      </c>
      <c r="AG1346">
        <v>0</v>
      </c>
      <c r="AH1346">
        <v>0</v>
      </c>
      <c r="AI1346">
        <v>0</v>
      </c>
      <c r="AJ1346">
        <v>0</v>
      </c>
      <c r="AK1346">
        <v>0</v>
      </c>
      <c r="AL1346">
        <v>0</v>
      </c>
      <c r="AM1346">
        <v>0</v>
      </c>
      <c r="AN1346">
        <v>4</v>
      </c>
    </row>
    <row r="1347" spans="1:40" x14ac:dyDescent="0.25">
      <c r="A1347" t="s">
        <v>4592</v>
      </c>
      <c r="B1347" t="s">
        <v>41</v>
      </c>
      <c r="C1347" s="1"/>
      <c r="D1347" t="s">
        <v>190</v>
      </c>
      <c r="E1347" t="s">
        <v>191</v>
      </c>
      <c r="F1347" s="17" t="s">
        <v>2783</v>
      </c>
      <c r="G1347" s="18" t="s">
        <v>2783</v>
      </c>
      <c r="H1347" t="s">
        <v>46</v>
      </c>
      <c r="I1347" t="s">
        <v>46</v>
      </c>
      <c r="J1347" s="2" t="s">
        <v>1144</v>
      </c>
      <c r="L1347" t="s">
        <v>4593</v>
      </c>
      <c r="N1347" t="s">
        <v>75</v>
      </c>
      <c r="O1347" t="s">
        <v>347</v>
      </c>
      <c r="Q1347">
        <v>0</v>
      </c>
      <c r="R1347">
        <v>0</v>
      </c>
      <c r="S1347">
        <v>1</v>
      </c>
      <c r="T1347">
        <v>0</v>
      </c>
      <c r="U1347">
        <v>0</v>
      </c>
      <c r="V1347">
        <v>0</v>
      </c>
      <c r="W1347">
        <v>1</v>
      </c>
      <c r="X1347">
        <v>0</v>
      </c>
      <c r="Y1347">
        <v>0</v>
      </c>
      <c r="Z1347">
        <v>1</v>
      </c>
      <c r="AA1347">
        <v>1</v>
      </c>
      <c r="AB1347">
        <v>1</v>
      </c>
      <c r="AC1347">
        <v>1</v>
      </c>
      <c r="AD1347">
        <v>0</v>
      </c>
      <c r="AE1347">
        <v>0</v>
      </c>
      <c r="AF1347">
        <v>0</v>
      </c>
      <c r="AG1347">
        <v>0</v>
      </c>
      <c r="AH1347">
        <v>0</v>
      </c>
      <c r="AI1347">
        <v>0</v>
      </c>
      <c r="AJ1347">
        <v>0</v>
      </c>
      <c r="AK1347">
        <v>0</v>
      </c>
      <c r="AL1347">
        <v>1</v>
      </c>
      <c r="AM1347">
        <v>0</v>
      </c>
      <c r="AN1347">
        <v>4</v>
      </c>
    </row>
    <row r="1348" spans="1:40" x14ac:dyDescent="0.25">
      <c r="A1348" t="s">
        <v>4594</v>
      </c>
      <c r="B1348" t="s">
        <v>41</v>
      </c>
      <c r="C1348" s="1"/>
      <c r="D1348" t="s">
        <v>1081</v>
      </c>
      <c r="E1348" t="s">
        <v>4595</v>
      </c>
      <c r="F1348" s="17" t="s">
        <v>4596</v>
      </c>
      <c r="G1348" s="18" t="s">
        <v>2764</v>
      </c>
      <c r="H1348" t="s">
        <v>57</v>
      </c>
      <c r="I1348" t="s">
        <v>57</v>
      </c>
      <c r="J1348" s="2" t="s">
        <v>4597</v>
      </c>
      <c r="L1348" t="s">
        <v>650</v>
      </c>
      <c r="N1348" t="s">
        <v>92</v>
      </c>
      <c r="O1348" t="s">
        <v>136</v>
      </c>
      <c r="P1348" t="s">
        <v>665</v>
      </c>
      <c r="Q1348">
        <v>1</v>
      </c>
      <c r="R1348">
        <v>0</v>
      </c>
      <c r="S1348">
        <v>1</v>
      </c>
      <c r="T1348">
        <v>0</v>
      </c>
      <c r="U1348">
        <v>0</v>
      </c>
      <c r="V1348">
        <v>0</v>
      </c>
      <c r="W1348">
        <v>0</v>
      </c>
      <c r="X1348">
        <v>0</v>
      </c>
      <c r="Y1348">
        <v>0</v>
      </c>
      <c r="Z1348">
        <v>0</v>
      </c>
      <c r="AA1348">
        <v>0</v>
      </c>
      <c r="AB1348">
        <v>0</v>
      </c>
      <c r="AC1348">
        <v>0</v>
      </c>
      <c r="AD1348">
        <v>0</v>
      </c>
      <c r="AE1348">
        <v>0</v>
      </c>
      <c r="AF1348">
        <v>1</v>
      </c>
      <c r="AG1348">
        <v>0</v>
      </c>
      <c r="AH1348">
        <v>0</v>
      </c>
      <c r="AI1348">
        <v>0</v>
      </c>
      <c r="AJ1348">
        <v>0</v>
      </c>
      <c r="AK1348">
        <v>0</v>
      </c>
      <c r="AL1348">
        <v>0</v>
      </c>
      <c r="AM1348">
        <v>0</v>
      </c>
      <c r="AN1348">
        <v>4</v>
      </c>
    </row>
    <row r="1349" spans="1:40" x14ac:dyDescent="0.25">
      <c r="A1349" t="s">
        <v>4598</v>
      </c>
      <c r="B1349" t="s">
        <v>41</v>
      </c>
      <c r="C1349" s="1"/>
      <c r="D1349" t="s">
        <v>190</v>
      </c>
      <c r="E1349" t="s">
        <v>191</v>
      </c>
      <c r="F1349" s="17" t="s">
        <v>4596</v>
      </c>
      <c r="G1349" s="18" t="s">
        <v>1064</v>
      </c>
      <c r="H1349" t="s">
        <v>57</v>
      </c>
      <c r="I1349" t="s">
        <v>57</v>
      </c>
      <c r="J1349" s="2" t="s">
        <v>4599</v>
      </c>
      <c r="L1349" t="s">
        <v>4600</v>
      </c>
      <c r="N1349" t="s">
        <v>4601</v>
      </c>
      <c r="P1349" t="s">
        <v>53</v>
      </c>
      <c r="Q1349">
        <v>0</v>
      </c>
      <c r="R1349">
        <v>0</v>
      </c>
      <c r="S1349">
        <v>1</v>
      </c>
      <c r="T1349">
        <v>0</v>
      </c>
      <c r="U1349">
        <v>0</v>
      </c>
      <c r="V1349">
        <v>0</v>
      </c>
      <c r="W1349">
        <v>0</v>
      </c>
      <c r="X1349">
        <v>0</v>
      </c>
      <c r="Y1349">
        <v>0</v>
      </c>
      <c r="Z1349">
        <v>0</v>
      </c>
      <c r="AA1349">
        <v>0</v>
      </c>
      <c r="AB1349">
        <v>1</v>
      </c>
      <c r="AC1349">
        <v>0</v>
      </c>
      <c r="AD1349">
        <v>0</v>
      </c>
      <c r="AE1349">
        <v>1</v>
      </c>
      <c r="AF1349">
        <v>0</v>
      </c>
      <c r="AG1349">
        <v>0</v>
      </c>
      <c r="AH1349">
        <v>0</v>
      </c>
      <c r="AI1349">
        <v>0</v>
      </c>
      <c r="AJ1349">
        <v>0</v>
      </c>
      <c r="AK1349">
        <v>0</v>
      </c>
      <c r="AL1349">
        <v>0</v>
      </c>
      <c r="AM1349">
        <v>0</v>
      </c>
      <c r="AN1349">
        <v>3</v>
      </c>
    </row>
    <row r="1350" spans="1:40" x14ac:dyDescent="0.25">
      <c r="A1350" t="s">
        <v>4602</v>
      </c>
      <c r="B1350" t="s">
        <v>41</v>
      </c>
      <c r="C1350" s="1"/>
      <c r="D1350" t="s">
        <v>190</v>
      </c>
      <c r="E1350" t="s">
        <v>191</v>
      </c>
      <c r="F1350" s="17" t="s">
        <v>4603</v>
      </c>
      <c r="G1350" s="18" t="s">
        <v>4604</v>
      </c>
      <c r="H1350" t="s">
        <v>69</v>
      </c>
      <c r="I1350" t="s">
        <v>69</v>
      </c>
      <c r="J1350" s="2" t="s">
        <v>777</v>
      </c>
      <c r="L1350" t="s">
        <v>204</v>
      </c>
      <c r="N1350" t="s">
        <v>4605</v>
      </c>
      <c r="O1350" t="s">
        <v>324</v>
      </c>
      <c r="Q1350">
        <v>1</v>
      </c>
      <c r="R1350">
        <v>0</v>
      </c>
      <c r="S1350">
        <v>1</v>
      </c>
      <c r="T1350">
        <v>0</v>
      </c>
      <c r="U1350">
        <v>0</v>
      </c>
      <c r="V1350">
        <v>0</v>
      </c>
      <c r="W1350">
        <v>1</v>
      </c>
      <c r="X1350">
        <v>0</v>
      </c>
      <c r="Y1350">
        <v>0</v>
      </c>
      <c r="Z1350">
        <v>1</v>
      </c>
      <c r="AA1350">
        <v>1</v>
      </c>
      <c r="AB1350">
        <v>1</v>
      </c>
      <c r="AC1350">
        <v>1</v>
      </c>
      <c r="AD1350">
        <v>0</v>
      </c>
      <c r="AE1350">
        <v>0</v>
      </c>
      <c r="AF1350">
        <v>0</v>
      </c>
      <c r="AG1350">
        <v>0</v>
      </c>
      <c r="AH1350">
        <v>0</v>
      </c>
      <c r="AI1350">
        <v>0</v>
      </c>
      <c r="AJ1350">
        <v>0</v>
      </c>
      <c r="AK1350">
        <v>0</v>
      </c>
      <c r="AL1350">
        <v>1</v>
      </c>
      <c r="AM1350">
        <v>0</v>
      </c>
      <c r="AN1350">
        <v>3</v>
      </c>
    </row>
    <row r="1351" spans="1:40" x14ac:dyDescent="0.25">
      <c r="A1351" t="s">
        <v>4606</v>
      </c>
      <c r="B1351" t="s">
        <v>41</v>
      </c>
      <c r="C1351" s="1"/>
      <c r="D1351" t="s">
        <v>190</v>
      </c>
      <c r="E1351" t="s">
        <v>208</v>
      </c>
      <c r="F1351" s="17" t="s">
        <v>4607</v>
      </c>
      <c r="G1351" s="18" t="s">
        <v>4607</v>
      </c>
      <c r="H1351" t="s">
        <v>266</v>
      </c>
      <c r="I1351" t="s">
        <v>70</v>
      </c>
      <c r="J1351" s="2" t="s">
        <v>97</v>
      </c>
      <c r="L1351" t="s">
        <v>4608</v>
      </c>
      <c r="O1351" t="s">
        <v>338</v>
      </c>
      <c r="Q1351">
        <v>0</v>
      </c>
      <c r="R1351">
        <v>0</v>
      </c>
      <c r="S1351">
        <v>0</v>
      </c>
      <c r="T1351">
        <v>0</v>
      </c>
      <c r="U1351">
        <v>0</v>
      </c>
      <c r="V1351">
        <v>0</v>
      </c>
      <c r="W1351">
        <v>0</v>
      </c>
      <c r="X1351">
        <v>1</v>
      </c>
      <c r="Y1351">
        <v>0</v>
      </c>
      <c r="Z1351">
        <v>0</v>
      </c>
      <c r="AA1351">
        <v>1</v>
      </c>
      <c r="AB1351">
        <v>1</v>
      </c>
      <c r="AC1351">
        <v>1</v>
      </c>
      <c r="AD1351">
        <v>0</v>
      </c>
      <c r="AE1351">
        <v>0</v>
      </c>
      <c r="AF1351">
        <v>0</v>
      </c>
      <c r="AG1351">
        <v>0</v>
      </c>
      <c r="AH1351">
        <v>0</v>
      </c>
      <c r="AI1351">
        <v>0</v>
      </c>
      <c r="AJ1351">
        <v>0</v>
      </c>
      <c r="AK1351">
        <v>0</v>
      </c>
      <c r="AL1351">
        <v>0</v>
      </c>
      <c r="AM1351">
        <v>0</v>
      </c>
      <c r="AN1351">
        <v>2</v>
      </c>
    </row>
    <row r="1352" spans="1:40" x14ac:dyDescent="0.25">
      <c r="A1352" t="s">
        <v>4609</v>
      </c>
      <c r="B1352" t="s">
        <v>41</v>
      </c>
      <c r="C1352" s="1"/>
      <c r="D1352" t="s">
        <v>190</v>
      </c>
      <c r="E1352" t="s">
        <v>191</v>
      </c>
      <c r="F1352" s="17" t="s">
        <v>2954</v>
      </c>
      <c r="G1352" s="18" t="s">
        <v>3287</v>
      </c>
      <c r="H1352" t="s">
        <v>284</v>
      </c>
      <c r="I1352" t="s">
        <v>70</v>
      </c>
      <c r="J1352" s="2"/>
      <c r="Q1352">
        <v>0</v>
      </c>
      <c r="R1352">
        <v>0</v>
      </c>
      <c r="S1352">
        <v>0</v>
      </c>
      <c r="T1352">
        <v>0</v>
      </c>
      <c r="U1352">
        <v>0</v>
      </c>
      <c r="V1352">
        <v>0</v>
      </c>
      <c r="W1352">
        <v>0</v>
      </c>
      <c r="X1352">
        <v>0</v>
      </c>
      <c r="Y1352">
        <v>1</v>
      </c>
      <c r="Z1352">
        <v>0</v>
      </c>
      <c r="AA1352">
        <v>0</v>
      </c>
      <c r="AB1352">
        <v>0</v>
      </c>
      <c r="AC1352">
        <v>1</v>
      </c>
      <c r="AD1352">
        <v>0</v>
      </c>
      <c r="AE1352">
        <v>0</v>
      </c>
      <c r="AF1352">
        <v>0</v>
      </c>
      <c r="AG1352">
        <v>0</v>
      </c>
      <c r="AH1352">
        <v>0</v>
      </c>
      <c r="AI1352">
        <v>0</v>
      </c>
      <c r="AJ1352">
        <v>0</v>
      </c>
      <c r="AK1352">
        <v>0</v>
      </c>
      <c r="AL1352">
        <v>0</v>
      </c>
      <c r="AM1352">
        <v>0</v>
      </c>
      <c r="AN1352">
        <v>4</v>
      </c>
    </row>
    <row r="1353" spans="1:40" x14ac:dyDescent="0.25">
      <c r="A1353" t="s">
        <v>4610</v>
      </c>
      <c r="B1353" t="s">
        <v>41</v>
      </c>
      <c r="C1353" s="1"/>
      <c r="D1353" t="s">
        <v>42</v>
      </c>
      <c r="E1353" t="s">
        <v>415</v>
      </c>
      <c r="F1353" s="17" t="s">
        <v>2954</v>
      </c>
      <c r="G1353" s="18" t="s">
        <v>4607</v>
      </c>
      <c r="H1353" t="s">
        <v>46</v>
      </c>
      <c r="I1353" t="s">
        <v>46</v>
      </c>
      <c r="J1353" s="2" t="s">
        <v>702</v>
      </c>
      <c r="L1353" t="s">
        <v>509</v>
      </c>
      <c r="N1353" t="s">
        <v>2340</v>
      </c>
      <c r="O1353" t="s">
        <v>136</v>
      </c>
      <c r="Q1353">
        <v>0</v>
      </c>
      <c r="R1353">
        <v>0</v>
      </c>
      <c r="S1353">
        <v>1</v>
      </c>
      <c r="T1353">
        <v>1</v>
      </c>
      <c r="U1353">
        <v>1</v>
      </c>
      <c r="V1353">
        <v>0</v>
      </c>
      <c r="W1353">
        <v>0</v>
      </c>
      <c r="X1353">
        <v>0</v>
      </c>
      <c r="Y1353">
        <v>0</v>
      </c>
      <c r="Z1353">
        <v>0</v>
      </c>
      <c r="AA1353">
        <v>1</v>
      </c>
      <c r="AB1353">
        <v>1</v>
      </c>
      <c r="AC1353">
        <v>1</v>
      </c>
      <c r="AD1353">
        <v>0</v>
      </c>
      <c r="AE1353">
        <v>0</v>
      </c>
      <c r="AF1353">
        <v>0</v>
      </c>
      <c r="AG1353">
        <v>0</v>
      </c>
      <c r="AH1353">
        <v>0</v>
      </c>
      <c r="AI1353">
        <v>0</v>
      </c>
      <c r="AJ1353">
        <v>0</v>
      </c>
      <c r="AK1353">
        <v>0</v>
      </c>
      <c r="AL1353">
        <v>0</v>
      </c>
      <c r="AM1353">
        <v>0</v>
      </c>
      <c r="AN1353">
        <v>3</v>
      </c>
    </row>
    <row r="1354" spans="1:40" x14ac:dyDescent="0.25">
      <c r="A1354" t="s">
        <v>4611</v>
      </c>
      <c r="B1354" t="s">
        <v>41</v>
      </c>
      <c r="C1354" s="1"/>
      <c r="D1354" t="s">
        <v>190</v>
      </c>
      <c r="E1354" t="s">
        <v>191</v>
      </c>
      <c r="F1354" s="17" t="s">
        <v>4612</v>
      </c>
      <c r="G1354" s="18" t="s">
        <v>4612</v>
      </c>
      <c r="H1354" t="s">
        <v>284</v>
      </c>
      <c r="I1354" t="s">
        <v>284</v>
      </c>
      <c r="J1354" s="2"/>
      <c r="Q1354">
        <v>0</v>
      </c>
      <c r="R1354">
        <v>0</v>
      </c>
      <c r="S1354">
        <v>0</v>
      </c>
      <c r="T1354">
        <v>0</v>
      </c>
      <c r="U1354">
        <v>0</v>
      </c>
      <c r="V1354">
        <v>0</v>
      </c>
      <c r="W1354">
        <v>0</v>
      </c>
      <c r="X1354">
        <v>0</v>
      </c>
      <c r="Y1354">
        <v>0</v>
      </c>
      <c r="Z1354">
        <v>1</v>
      </c>
      <c r="AA1354">
        <v>0</v>
      </c>
      <c r="AB1354">
        <v>0</v>
      </c>
      <c r="AC1354">
        <v>1</v>
      </c>
      <c r="AD1354">
        <v>0</v>
      </c>
      <c r="AE1354">
        <v>0</v>
      </c>
      <c r="AF1354">
        <v>0</v>
      </c>
      <c r="AG1354">
        <v>0</v>
      </c>
      <c r="AH1354">
        <v>0</v>
      </c>
      <c r="AI1354">
        <v>0</v>
      </c>
      <c r="AJ1354">
        <v>0</v>
      </c>
      <c r="AK1354">
        <v>0</v>
      </c>
      <c r="AL1354">
        <v>0</v>
      </c>
      <c r="AM1354">
        <v>0</v>
      </c>
      <c r="AN1354">
        <v>4</v>
      </c>
    </row>
    <row r="1355" spans="1:40" x14ac:dyDescent="0.25">
      <c r="A1355" t="s">
        <v>4613</v>
      </c>
      <c r="B1355" t="s">
        <v>41</v>
      </c>
      <c r="C1355" s="1"/>
      <c r="D1355" t="s">
        <v>190</v>
      </c>
      <c r="E1355" t="s">
        <v>208</v>
      </c>
      <c r="F1355" s="17" t="s">
        <v>4614</v>
      </c>
      <c r="G1355" s="18" t="s">
        <v>3042</v>
      </c>
      <c r="H1355" t="s">
        <v>429</v>
      </c>
      <c r="I1355" t="s">
        <v>429</v>
      </c>
      <c r="J1355" s="2"/>
      <c r="L1355" t="s">
        <v>204</v>
      </c>
      <c r="N1355" t="s">
        <v>198</v>
      </c>
      <c r="P1355" t="s">
        <v>103</v>
      </c>
      <c r="Q1355">
        <v>0</v>
      </c>
      <c r="R1355">
        <v>0</v>
      </c>
      <c r="S1355">
        <v>0</v>
      </c>
      <c r="T1355">
        <v>1</v>
      </c>
      <c r="U1355">
        <v>0</v>
      </c>
      <c r="V1355">
        <v>0</v>
      </c>
      <c r="W1355">
        <v>0</v>
      </c>
      <c r="X1355">
        <v>0</v>
      </c>
      <c r="Y1355">
        <v>0</v>
      </c>
      <c r="Z1355">
        <v>0</v>
      </c>
      <c r="AA1355">
        <v>0</v>
      </c>
      <c r="AB1355">
        <v>1</v>
      </c>
      <c r="AC1355">
        <v>0</v>
      </c>
      <c r="AD1355">
        <v>0</v>
      </c>
      <c r="AE1355">
        <v>0</v>
      </c>
      <c r="AF1355">
        <v>0</v>
      </c>
      <c r="AG1355">
        <v>0</v>
      </c>
      <c r="AH1355">
        <v>0</v>
      </c>
      <c r="AI1355">
        <v>0</v>
      </c>
      <c r="AJ1355">
        <v>0</v>
      </c>
      <c r="AK1355">
        <v>0</v>
      </c>
      <c r="AL1355">
        <v>0</v>
      </c>
      <c r="AM1355">
        <v>0</v>
      </c>
      <c r="AN1355">
        <v>1</v>
      </c>
    </row>
    <row r="1356" spans="1:40" x14ac:dyDescent="0.25">
      <c r="A1356" t="s">
        <v>4615</v>
      </c>
      <c r="B1356" t="s">
        <v>41</v>
      </c>
      <c r="C1356" s="1"/>
      <c r="D1356" t="s">
        <v>190</v>
      </c>
      <c r="E1356" t="s">
        <v>208</v>
      </c>
      <c r="F1356" s="17" t="s">
        <v>4616</v>
      </c>
      <c r="G1356" s="18" t="s">
        <v>4617</v>
      </c>
      <c r="H1356" t="s">
        <v>46</v>
      </c>
      <c r="I1356" t="s">
        <v>46</v>
      </c>
      <c r="J1356" s="2" t="s">
        <v>523</v>
      </c>
      <c r="L1356" t="s">
        <v>49</v>
      </c>
      <c r="N1356" t="s">
        <v>4618</v>
      </c>
      <c r="O1356" t="s">
        <v>589</v>
      </c>
      <c r="Q1356">
        <v>0</v>
      </c>
      <c r="R1356">
        <v>0</v>
      </c>
      <c r="S1356">
        <v>1</v>
      </c>
      <c r="T1356">
        <v>0</v>
      </c>
      <c r="U1356">
        <v>1</v>
      </c>
      <c r="V1356">
        <v>0</v>
      </c>
      <c r="W1356">
        <v>0</v>
      </c>
      <c r="X1356">
        <v>0</v>
      </c>
      <c r="Y1356">
        <v>0</v>
      </c>
      <c r="Z1356">
        <v>0</v>
      </c>
      <c r="AA1356">
        <v>1</v>
      </c>
      <c r="AB1356">
        <v>1</v>
      </c>
      <c r="AC1356">
        <v>1</v>
      </c>
      <c r="AD1356">
        <v>0</v>
      </c>
      <c r="AE1356">
        <v>0</v>
      </c>
      <c r="AF1356">
        <v>0</v>
      </c>
      <c r="AG1356">
        <v>0</v>
      </c>
      <c r="AH1356">
        <v>0</v>
      </c>
      <c r="AI1356">
        <v>1</v>
      </c>
      <c r="AJ1356">
        <v>0</v>
      </c>
      <c r="AK1356">
        <v>0</v>
      </c>
      <c r="AL1356">
        <v>0</v>
      </c>
      <c r="AM1356">
        <v>0</v>
      </c>
      <c r="AN1356">
        <v>3</v>
      </c>
    </row>
    <row r="1357" spans="1:40" x14ac:dyDescent="0.25">
      <c r="A1357" t="s">
        <v>4619</v>
      </c>
      <c r="B1357" t="s">
        <v>274</v>
      </c>
      <c r="C1357" s="1">
        <v>1</v>
      </c>
      <c r="D1357" t="s">
        <v>190</v>
      </c>
      <c r="E1357" t="s">
        <v>191</v>
      </c>
      <c r="F1357" s="17" t="s">
        <v>4620</v>
      </c>
      <c r="G1357" s="18" t="s">
        <v>4620</v>
      </c>
      <c r="H1357" t="s">
        <v>57</v>
      </c>
      <c r="I1357" t="s">
        <v>57</v>
      </c>
      <c r="J1357" s="2"/>
      <c r="N1357" t="s">
        <v>487</v>
      </c>
      <c r="O1357" t="s">
        <v>53</v>
      </c>
      <c r="P1357" t="s">
        <v>53</v>
      </c>
      <c r="Q1357">
        <v>0</v>
      </c>
      <c r="R1357">
        <v>1</v>
      </c>
      <c r="S1357">
        <v>1</v>
      </c>
      <c r="T1357">
        <v>0</v>
      </c>
      <c r="U1357">
        <v>0</v>
      </c>
      <c r="V1357">
        <v>0</v>
      </c>
      <c r="W1357">
        <v>0</v>
      </c>
      <c r="X1357">
        <v>0</v>
      </c>
      <c r="Y1357">
        <v>0</v>
      </c>
      <c r="Z1357">
        <v>0</v>
      </c>
      <c r="AA1357">
        <v>0</v>
      </c>
      <c r="AB1357">
        <v>1</v>
      </c>
      <c r="AC1357">
        <v>0</v>
      </c>
      <c r="AD1357">
        <v>0</v>
      </c>
      <c r="AE1357">
        <v>0</v>
      </c>
      <c r="AF1357">
        <v>0</v>
      </c>
      <c r="AG1357">
        <v>0</v>
      </c>
      <c r="AH1357">
        <v>1</v>
      </c>
      <c r="AI1357">
        <v>0</v>
      </c>
      <c r="AJ1357">
        <v>0</v>
      </c>
      <c r="AK1357">
        <v>0</v>
      </c>
      <c r="AL1357">
        <v>0</v>
      </c>
      <c r="AM1357">
        <v>0</v>
      </c>
      <c r="AN1357">
        <v>2</v>
      </c>
    </row>
    <row r="1358" spans="1:40" x14ac:dyDescent="0.25">
      <c r="A1358" t="s">
        <v>4621</v>
      </c>
      <c r="B1358" t="s">
        <v>274</v>
      </c>
      <c r="C1358" s="1">
        <v>1</v>
      </c>
      <c r="D1358" t="s">
        <v>190</v>
      </c>
      <c r="E1358" t="s">
        <v>191</v>
      </c>
      <c r="F1358" s="17" t="s">
        <v>4620</v>
      </c>
      <c r="G1358" s="18" t="s">
        <v>4620</v>
      </c>
      <c r="H1358" t="s">
        <v>57</v>
      </c>
      <c r="I1358" t="s">
        <v>57</v>
      </c>
      <c r="J1358" s="2"/>
      <c r="N1358" t="s">
        <v>2721</v>
      </c>
      <c r="O1358" t="s">
        <v>53</v>
      </c>
      <c r="P1358" t="s">
        <v>53</v>
      </c>
      <c r="Q1358">
        <v>0</v>
      </c>
      <c r="R1358">
        <v>1</v>
      </c>
      <c r="S1358">
        <v>1</v>
      </c>
      <c r="T1358">
        <v>0</v>
      </c>
      <c r="U1358">
        <v>0</v>
      </c>
      <c r="V1358">
        <v>0</v>
      </c>
      <c r="W1358">
        <v>0</v>
      </c>
      <c r="X1358">
        <v>0</v>
      </c>
      <c r="Y1358">
        <v>0</v>
      </c>
      <c r="Z1358">
        <v>0</v>
      </c>
      <c r="AA1358">
        <v>1</v>
      </c>
      <c r="AB1358">
        <v>1</v>
      </c>
      <c r="AC1358">
        <v>0</v>
      </c>
      <c r="AD1358">
        <v>0</v>
      </c>
      <c r="AE1358">
        <v>0</v>
      </c>
      <c r="AF1358">
        <v>0</v>
      </c>
      <c r="AG1358">
        <v>0</v>
      </c>
      <c r="AH1358">
        <v>0</v>
      </c>
      <c r="AI1358">
        <v>0</v>
      </c>
      <c r="AJ1358">
        <v>0</v>
      </c>
      <c r="AK1358">
        <v>0</v>
      </c>
      <c r="AL1358">
        <v>0</v>
      </c>
      <c r="AM1358">
        <v>0</v>
      </c>
      <c r="AN1358">
        <v>2</v>
      </c>
    </row>
    <row r="1359" spans="1:40" x14ac:dyDescent="0.25">
      <c r="A1359" t="s">
        <v>4622</v>
      </c>
      <c r="B1359" t="s">
        <v>274</v>
      </c>
      <c r="C1359" s="1">
        <v>1</v>
      </c>
      <c r="D1359" t="s">
        <v>190</v>
      </c>
      <c r="E1359" t="s">
        <v>191</v>
      </c>
      <c r="F1359" s="17" t="s">
        <v>4620</v>
      </c>
      <c r="G1359" s="18" t="s">
        <v>4620</v>
      </c>
      <c r="H1359" t="s">
        <v>57</v>
      </c>
      <c r="I1359" t="s">
        <v>57</v>
      </c>
      <c r="J1359" s="2"/>
      <c r="N1359" t="s">
        <v>1117</v>
      </c>
      <c r="O1359" t="s">
        <v>1183</v>
      </c>
      <c r="Q1359">
        <v>0</v>
      </c>
      <c r="R1359">
        <v>0</v>
      </c>
      <c r="S1359">
        <v>1</v>
      </c>
      <c r="T1359">
        <v>0</v>
      </c>
      <c r="U1359">
        <v>0</v>
      </c>
      <c r="V1359">
        <v>0</v>
      </c>
      <c r="W1359">
        <v>0</v>
      </c>
      <c r="X1359">
        <v>0</v>
      </c>
      <c r="Y1359">
        <v>0</v>
      </c>
      <c r="Z1359">
        <v>0</v>
      </c>
      <c r="AA1359">
        <v>1</v>
      </c>
      <c r="AB1359">
        <v>1</v>
      </c>
      <c r="AC1359">
        <v>0</v>
      </c>
      <c r="AD1359">
        <v>0</v>
      </c>
      <c r="AE1359">
        <v>0</v>
      </c>
      <c r="AF1359">
        <v>0</v>
      </c>
      <c r="AG1359">
        <v>0</v>
      </c>
      <c r="AH1359">
        <v>0</v>
      </c>
      <c r="AI1359">
        <v>0</v>
      </c>
      <c r="AJ1359">
        <v>0</v>
      </c>
      <c r="AK1359">
        <v>0</v>
      </c>
      <c r="AL1359">
        <v>0</v>
      </c>
      <c r="AM1359">
        <v>0</v>
      </c>
      <c r="AN1359">
        <v>4</v>
      </c>
    </row>
    <row r="1360" spans="1:40" x14ac:dyDescent="0.25">
      <c r="A1360" t="s">
        <v>4623</v>
      </c>
      <c r="B1360" t="s">
        <v>274</v>
      </c>
      <c r="C1360" s="1">
        <v>1</v>
      </c>
      <c r="D1360" t="s">
        <v>385</v>
      </c>
      <c r="E1360" t="s">
        <v>4624</v>
      </c>
      <c r="F1360" s="17" t="s">
        <v>1547</v>
      </c>
      <c r="G1360" s="18" t="s">
        <v>1442</v>
      </c>
      <c r="H1360" t="s">
        <v>57</v>
      </c>
      <c r="I1360" t="s">
        <v>57</v>
      </c>
      <c r="J1360" s="2" t="s">
        <v>4625</v>
      </c>
      <c r="K1360" t="s">
        <v>553</v>
      </c>
      <c r="L1360" t="s">
        <v>1163</v>
      </c>
      <c r="M1360" t="s">
        <v>4626</v>
      </c>
      <c r="N1360" t="s">
        <v>432</v>
      </c>
      <c r="O1360" t="s">
        <v>2916</v>
      </c>
      <c r="P1360" t="s">
        <v>152</v>
      </c>
      <c r="Q1360">
        <v>1</v>
      </c>
      <c r="R1360">
        <v>0</v>
      </c>
      <c r="S1360">
        <v>1</v>
      </c>
      <c r="T1360">
        <v>0</v>
      </c>
      <c r="U1360">
        <v>0</v>
      </c>
      <c r="V1360">
        <v>0</v>
      </c>
      <c r="W1360">
        <v>0</v>
      </c>
      <c r="X1360">
        <v>0</v>
      </c>
      <c r="Y1360">
        <v>0</v>
      </c>
      <c r="Z1360">
        <v>0</v>
      </c>
      <c r="AA1360">
        <v>1</v>
      </c>
      <c r="AB1360">
        <v>1</v>
      </c>
      <c r="AC1360">
        <v>0</v>
      </c>
      <c r="AD1360">
        <v>1</v>
      </c>
      <c r="AE1360">
        <v>0</v>
      </c>
      <c r="AF1360">
        <v>0</v>
      </c>
      <c r="AG1360">
        <v>0</v>
      </c>
      <c r="AH1360">
        <v>1</v>
      </c>
      <c r="AI1360">
        <v>0</v>
      </c>
      <c r="AJ1360">
        <v>0</v>
      </c>
      <c r="AK1360">
        <v>0</v>
      </c>
      <c r="AL1360">
        <v>0</v>
      </c>
      <c r="AM1360">
        <v>0</v>
      </c>
      <c r="AN1360">
        <v>4</v>
      </c>
    </row>
    <row r="1361" spans="1:40" x14ac:dyDescent="0.25">
      <c r="A1361" t="s">
        <v>4627</v>
      </c>
      <c r="B1361" t="s">
        <v>41</v>
      </c>
      <c r="C1361" s="1"/>
      <c r="D1361" t="s">
        <v>385</v>
      </c>
      <c r="E1361" t="s">
        <v>4624</v>
      </c>
      <c r="F1361" s="17" t="s">
        <v>4628</v>
      </c>
      <c r="G1361" s="18" t="s">
        <v>4628</v>
      </c>
      <c r="H1361" t="s">
        <v>57</v>
      </c>
      <c r="I1361" t="s">
        <v>57</v>
      </c>
      <c r="J1361" s="2" t="s">
        <v>878</v>
      </c>
      <c r="L1361" t="s">
        <v>4629</v>
      </c>
      <c r="M1361" t="s">
        <v>134</v>
      </c>
      <c r="N1361" t="s">
        <v>198</v>
      </c>
      <c r="O1361" t="s">
        <v>136</v>
      </c>
      <c r="P1361" t="s">
        <v>53</v>
      </c>
      <c r="Q1361">
        <v>1</v>
      </c>
      <c r="R1361">
        <v>1</v>
      </c>
      <c r="S1361">
        <v>1</v>
      </c>
      <c r="T1361">
        <v>0</v>
      </c>
      <c r="U1361">
        <v>1</v>
      </c>
      <c r="V1361">
        <v>0</v>
      </c>
      <c r="W1361">
        <v>0</v>
      </c>
      <c r="X1361">
        <v>0</v>
      </c>
      <c r="Y1361">
        <v>0</v>
      </c>
      <c r="Z1361">
        <v>0</v>
      </c>
      <c r="AA1361">
        <v>1</v>
      </c>
      <c r="AB1361">
        <v>1</v>
      </c>
      <c r="AC1361">
        <v>1</v>
      </c>
      <c r="AD1361">
        <v>1</v>
      </c>
      <c r="AE1361">
        <v>0</v>
      </c>
      <c r="AF1361">
        <v>0</v>
      </c>
      <c r="AG1361">
        <v>0</v>
      </c>
      <c r="AH1361">
        <v>1</v>
      </c>
      <c r="AI1361">
        <v>1</v>
      </c>
      <c r="AJ1361">
        <v>1</v>
      </c>
      <c r="AK1361">
        <v>0</v>
      </c>
      <c r="AL1361">
        <v>0</v>
      </c>
      <c r="AM1361">
        <v>0</v>
      </c>
      <c r="AN1361">
        <v>4</v>
      </c>
    </row>
    <row r="1362" spans="1:40" x14ac:dyDescent="0.25">
      <c r="A1362" t="s">
        <v>4630</v>
      </c>
      <c r="B1362" t="s">
        <v>41</v>
      </c>
      <c r="C1362" s="1"/>
      <c r="D1362" t="s">
        <v>385</v>
      </c>
      <c r="E1362" t="s">
        <v>4624</v>
      </c>
      <c r="F1362" s="17" t="s">
        <v>4631</v>
      </c>
      <c r="G1362" s="18" t="s">
        <v>4631</v>
      </c>
      <c r="H1362" t="s">
        <v>57</v>
      </c>
      <c r="I1362" t="s">
        <v>57</v>
      </c>
      <c r="J1362" s="2" t="s">
        <v>1823</v>
      </c>
      <c r="K1362" t="s">
        <v>4632</v>
      </c>
      <c r="L1362" t="s">
        <v>1495</v>
      </c>
      <c r="M1362" t="s">
        <v>4633</v>
      </c>
      <c r="N1362" t="s">
        <v>4634</v>
      </c>
      <c r="O1362" t="s">
        <v>136</v>
      </c>
      <c r="P1362" t="s">
        <v>665</v>
      </c>
      <c r="Q1362">
        <v>1</v>
      </c>
      <c r="R1362">
        <v>1</v>
      </c>
      <c r="S1362">
        <v>1</v>
      </c>
      <c r="T1362">
        <v>1</v>
      </c>
      <c r="U1362">
        <v>1</v>
      </c>
      <c r="V1362">
        <v>1</v>
      </c>
      <c r="W1362">
        <v>0</v>
      </c>
      <c r="X1362">
        <v>0</v>
      </c>
      <c r="Y1362">
        <v>0</v>
      </c>
      <c r="Z1362">
        <v>0</v>
      </c>
      <c r="AA1362">
        <v>1</v>
      </c>
      <c r="AB1362">
        <v>1</v>
      </c>
      <c r="AC1362">
        <v>1</v>
      </c>
      <c r="AD1362">
        <v>1</v>
      </c>
      <c r="AE1362">
        <v>0</v>
      </c>
      <c r="AF1362">
        <v>0</v>
      </c>
      <c r="AG1362">
        <v>1</v>
      </c>
      <c r="AH1362">
        <v>1</v>
      </c>
      <c r="AI1362">
        <v>1</v>
      </c>
      <c r="AJ1362">
        <v>1</v>
      </c>
      <c r="AK1362">
        <v>0</v>
      </c>
      <c r="AL1362">
        <v>0</v>
      </c>
      <c r="AM1362">
        <v>0</v>
      </c>
      <c r="AN1362">
        <v>4</v>
      </c>
    </row>
    <row r="1363" spans="1:40" x14ac:dyDescent="0.25">
      <c r="A1363" t="s">
        <v>4635</v>
      </c>
      <c r="B1363" t="s">
        <v>41</v>
      </c>
      <c r="C1363" s="1"/>
      <c r="D1363" t="s">
        <v>385</v>
      </c>
      <c r="E1363" t="s">
        <v>4624</v>
      </c>
      <c r="F1363" s="17" t="s">
        <v>4636</v>
      </c>
      <c r="G1363" s="18" t="s">
        <v>4637</v>
      </c>
      <c r="H1363" t="s">
        <v>69</v>
      </c>
      <c r="I1363" t="s">
        <v>69</v>
      </c>
      <c r="J1363" s="2" t="s">
        <v>184</v>
      </c>
      <c r="L1363" t="s">
        <v>1163</v>
      </c>
      <c r="N1363" t="s">
        <v>92</v>
      </c>
      <c r="P1363" t="s">
        <v>53</v>
      </c>
      <c r="Q1363">
        <v>1</v>
      </c>
      <c r="R1363">
        <v>0</v>
      </c>
      <c r="S1363">
        <v>1</v>
      </c>
      <c r="T1363">
        <v>0</v>
      </c>
      <c r="U1363">
        <v>0</v>
      </c>
      <c r="V1363">
        <v>0</v>
      </c>
      <c r="W1363">
        <v>0</v>
      </c>
      <c r="X1363">
        <v>0</v>
      </c>
      <c r="Y1363">
        <v>0</v>
      </c>
      <c r="Z1363">
        <v>1</v>
      </c>
      <c r="AA1363">
        <v>1</v>
      </c>
      <c r="AB1363">
        <v>1</v>
      </c>
      <c r="AC1363">
        <v>1</v>
      </c>
      <c r="AD1363">
        <v>1</v>
      </c>
      <c r="AE1363">
        <v>0</v>
      </c>
      <c r="AF1363">
        <v>1</v>
      </c>
      <c r="AG1363">
        <v>0</v>
      </c>
      <c r="AH1363">
        <v>1</v>
      </c>
      <c r="AI1363">
        <v>0</v>
      </c>
      <c r="AJ1363">
        <v>0</v>
      </c>
      <c r="AK1363">
        <v>0</v>
      </c>
      <c r="AL1363">
        <v>0</v>
      </c>
      <c r="AM1363">
        <v>0</v>
      </c>
      <c r="AN1363">
        <v>4</v>
      </c>
    </row>
    <row r="1364" spans="1:40" x14ac:dyDescent="0.25">
      <c r="A1364" t="s">
        <v>4638</v>
      </c>
      <c r="B1364" t="s">
        <v>274</v>
      </c>
      <c r="C1364" s="1">
        <v>1</v>
      </c>
      <c r="D1364" t="s">
        <v>392</v>
      </c>
      <c r="E1364" t="s">
        <v>393</v>
      </c>
      <c r="F1364" s="17" t="s">
        <v>4639</v>
      </c>
      <c r="G1364" s="18" t="s">
        <v>600</v>
      </c>
      <c r="H1364" t="s">
        <v>230</v>
      </c>
      <c r="I1364" t="s">
        <v>113</v>
      </c>
      <c r="J1364" s="2" t="s">
        <v>892</v>
      </c>
      <c r="K1364" t="s">
        <v>1612</v>
      </c>
      <c r="L1364" t="s">
        <v>4640</v>
      </c>
      <c r="N1364" t="s">
        <v>352</v>
      </c>
      <c r="P1364" t="s">
        <v>53</v>
      </c>
      <c r="Q1364">
        <v>0</v>
      </c>
      <c r="R1364">
        <v>0</v>
      </c>
      <c r="S1364">
        <v>1</v>
      </c>
      <c r="T1364">
        <v>0</v>
      </c>
      <c r="U1364">
        <v>0</v>
      </c>
      <c r="V1364">
        <v>0</v>
      </c>
      <c r="W1364">
        <v>0</v>
      </c>
      <c r="X1364">
        <v>0</v>
      </c>
      <c r="Y1364">
        <v>0</v>
      </c>
      <c r="Z1364">
        <v>0</v>
      </c>
      <c r="AA1364">
        <v>1</v>
      </c>
      <c r="AB1364">
        <v>0</v>
      </c>
      <c r="AC1364">
        <v>0</v>
      </c>
      <c r="AD1364">
        <v>0</v>
      </c>
      <c r="AE1364">
        <v>0</v>
      </c>
      <c r="AF1364">
        <v>0</v>
      </c>
      <c r="AG1364">
        <v>0</v>
      </c>
      <c r="AH1364">
        <v>0</v>
      </c>
      <c r="AI1364">
        <v>0</v>
      </c>
      <c r="AJ1364">
        <v>0</v>
      </c>
      <c r="AK1364">
        <v>0</v>
      </c>
      <c r="AL1364">
        <v>0</v>
      </c>
      <c r="AM1364">
        <v>0</v>
      </c>
      <c r="AN1364">
        <v>3</v>
      </c>
    </row>
    <row r="1365" spans="1:40" x14ac:dyDescent="0.25">
      <c r="A1365" t="s">
        <v>4641</v>
      </c>
      <c r="B1365" t="s">
        <v>274</v>
      </c>
      <c r="C1365" s="1">
        <v>1</v>
      </c>
      <c r="D1365" t="s">
        <v>392</v>
      </c>
      <c r="E1365" t="s">
        <v>393</v>
      </c>
      <c r="F1365" s="17" t="s">
        <v>4642</v>
      </c>
      <c r="G1365" s="18" t="s">
        <v>600</v>
      </c>
      <c r="H1365" t="s">
        <v>230</v>
      </c>
      <c r="I1365" t="s">
        <v>113</v>
      </c>
      <c r="J1365" s="2" t="s">
        <v>1918</v>
      </c>
      <c r="L1365" t="s">
        <v>4643</v>
      </c>
      <c r="N1365" t="s">
        <v>382</v>
      </c>
      <c r="P1365" t="s">
        <v>53</v>
      </c>
      <c r="Q1365">
        <v>0</v>
      </c>
      <c r="R1365">
        <v>0</v>
      </c>
      <c r="S1365">
        <v>1</v>
      </c>
      <c r="T1365">
        <v>0</v>
      </c>
      <c r="U1365">
        <v>0</v>
      </c>
      <c r="V1365">
        <v>0</v>
      </c>
      <c r="W1365">
        <v>0</v>
      </c>
      <c r="X1365">
        <v>0</v>
      </c>
      <c r="Y1365">
        <v>0</v>
      </c>
      <c r="Z1365">
        <v>0</v>
      </c>
      <c r="AA1365">
        <v>1</v>
      </c>
      <c r="AB1365">
        <v>0</v>
      </c>
      <c r="AC1365">
        <v>0</v>
      </c>
      <c r="AD1365">
        <v>0</v>
      </c>
      <c r="AE1365">
        <v>0</v>
      </c>
      <c r="AF1365">
        <v>0</v>
      </c>
      <c r="AG1365">
        <v>0</v>
      </c>
      <c r="AH1365">
        <v>0</v>
      </c>
      <c r="AI1365">
        <v>0</v>
      </c>
      <c r="AJ1365">
        <v>0</v>
      </c>
      <c r="AK1365">
        <v>0</v>
      </c>
      <c r="AL1365">
        <v>0</v>
      </c>
      <c r="AM1365">
        <v>0</v>
      </c>
      <c r="AN1365">
        <v>3</v>
      </c>
    </row>
    <row r="1366" spans="1:40" x14ac:dyDescent="0.25">
      <c r="A1366" t="s">
        <v>4644</v>
      </c>
      <c r="B1366" t="s">
        <v>274</v>
      </c>
      <c r="C1366" s="1">
        <v>1</v>
      </c>
      <c r="D1366" t="s">
        <v>392</v>
      </c>
      <c r="E1366" t="s">
        <v>393</v>
      </c>
      <c r="F1366" s="17" t="s">
        <v>4642</v>
      </c>
      <c r="G1366" s="18" t="s">
        <v>600</v>
      </c>
      <c r="H1366" t="s">
        <v>230</v>
      </c>
      <c r="I1366" t="s">
        <v>113</v>
      </c>
      <c r="J1366" s="2" t="s">
        <v>878</v>
      </c>
      <c r="K1366" t="s">
        <v>1612</v>
      </c>
      <c r="L1366" t="s">
        <v>4645</v>
      </c>
      <c r="N1366" t="s">
        <v>382</v>
      </c>
      <c r="P1366" t="s">
        <v>53</v>
      </c>
      <c r="Q1366">
        <v>0</v>
      </c>
      <c r="R1366">
        <v>0</v>
      </c>
      <c r="S1366">
        <v>1</v>
      </c>
      <c r="T1366">
        <v>0</v>
      </c>
      <c r="U1366">
        <v>0</v>
      </c>
      <c r="V1366">
        <v>0</v>
      </c>
      <c r="W1366">
        <v>0</v>
      </c>
      <c r="X1366">
        <v>0</v>
      </c>
      <c r="Y1366">
        <v>0</v>
      </c>
      <c r="Z1366">
        <v>0</v>
      </c>
      <c r="AA1366">
        <v>1</v>
      </c>
      <c r="AB1366">
        <v>0</v>
      </c>
      <c r="AC1366">
        <v>0</v>
      </c>
      <c r="AD1366">
        <v>0</v>
      </c>
      <c r="AE1366">
        <v>0</v>
      </c>
      <c r="AF1366">
        <v>0</v>
      </c>
      <c r="AG1366">
        <v>0</v>
      </c>
      <c r="AH1366">
        <v>0</v>
      </c>
      <c r="AI1366">
        <v>0</v>
      </c>
      <c r="AJ1366">
        <v>0</v>
      </c>
      <c r="AK1366">
        <v>0</v>
      </c>
      <c r="AL1366">
        <v>0</v>
      </c>
      <c r="AM1366">
        <v>0</v>
      </c>
      <c r="AN1366">
        <v>3</v>
      </c>
    </row>
    <row r="1367" spans="1:40" x14ac:dyDescent="0.25">
      <c r="A1367" t="s">
        <v>4646</v>
      </c>
      <c r="B1367" t="s">
        <v>274</v>
      </c>
      <c r="C1367" s="1">
        <v>1</v>
      </c>
      <c r="D1367" t="s">
        <v>392</v>
      </c>
      <c r="E1367" t="s">
        <v>393</v>
      </c>
      <c r="F1367" s="17" t="s">
        <v>4642</v>
      </c>
      <c r="G1367" s="18" t="s">
        <v>600</v>
      </c>
      <c r="H1367" t="s">
        <v>230</v>
      </c>
      <c r="I1367" t="s">
        <v>113</v>
      </c>
      <c r="J1367" s="2" t="s">
        <v>231</v>
      </c>
      <c r="K1367" t="s">
        <v>4647</v>
      </c>
      <c r="L1367" t="s">
        <v>4648</v>
      </c>
      <c r="N1367" t="s">
        <v>366</v>
      </c>
      <c r="P1367" t="s">
        <v>53</v>
      </c>
      <c r="Q1367">
        <v>0</v>
      </c>
      <c r="R1367">
        <v>0</v>
      </c>
      <c r="S1367">
        <v>1</v>
      </c>
      <c r="T1367">
        <v>0</v>
      </c>
      <c r="U1367">
        <v>0</v>
      </c>
      <c r="V1367">
        <v>0</v>
      </c>
      <c r="W1367">
        <v>0</v>
      </c>
      <c r="X1367">
        <v>0</v>
      </c>
      <c r="Y1367">
        <v>0</v>
      </c>
      <c r="Z1367">
        <v>0</v>
      </c>
      <c r="AA1367">
        <v>1</v>
      </c>
      <c r="AB1367">
        <v>0</v>
      </c>
      <c r="AC1367">
        <v>0</v>
      </c>
      <c r="AD1367">
        <v>0</v>
      </c>
      <c r="AE1367">
        <v>0</v>
      </c>
      <c r="AF1367">
        <v>0</v>
      </c>
      <c r="AG1367">
        <v>0</v>
      </c>
      <c r="AH1367">
        <v>0</v>
      </c>
      <c r="AI1367">
        <v>0</v>
      </c>
      <c r="AJ1367">
        <v>0</v>
      </c>
      <c r="AK1367">
        <v>0</v>
      </c>
      <c r="AL1367">
        <v>0</v>
      </c>
      <c r="AM1367">
        <v>0</v>
      </c>
      <c r="AN1367">
        <v>3</v>
      </c>
    </row>
    <row r="1368" spans="1:40" x14ac:dyDescent="0.25">
      <c r="A1368" t="s">
        <v>4649</v>
      </c>
      <c r="B1368" t="s">
        <v>274</v>
      </c>
      <c r="C1368" s="1">
        <v>1</v>
      </c>
      <c r="D1368" t="s">
        <v>392</v>
      </c>
      <c r="E1368" t="s">
        <v>393</v>
      </c>
      <c r="F1368" s="17" t="s">
        <v>4642</v>
      </c>
      <c r="G1368" s="18" t="s">
        <v>600</v>
      </c>
      <c r="H1368" t="s">
        <v>230</v>
      </c>
      <c r="I1368" t="s">
        <v>113</v>
      </c>
      <c r="J1368" s="2" t="s">
        <v>892</v>
      </c>
      <c r="L1368" t="s">
        <v>4650</v>
      </c>
      <c r="N1368" t="s">
        <v>352</v>
      </c>
      <c r="P1368" t="s">
        <v>53</v>
      </c>
      <c r="Q1368">
        <v>0</v>
      </c>
      <c r="R1368">
        <v>0</v>
      </c>
      <c r="S1368">
        <v>1</v>
      </c>
      <c r="T1368">
        <v>0</v>
      </c>
      <c r="U1368">
        <v>0</v>
      </c>
      <c r="V1368">
        <v>0</v>
      </c>
      <c r="W1368">
        <v>0</v>
      </c>
      <c r="X1368">
        <v>0</v>
      </c>
      <c r="Y1368">
        <v>0</v>
      </c>
      <c r="Z1368">
        <v>0</v>
      </c>
      <c r="AA1368">
        <v>1</v>
      </c>
      <c r="AB1368">
        <v>0</v>
      </c>
      <c r="AC1368">
        <v>0</v>
      </c>
      <c r="AD1368">
        <v>0</v>
      </c>
      <c r="AE1368">
        <v>0</v>
      </c>
      <c r="AF1368">
        <v>0</v>
      </c>
      <c r="AG1368">
        <v>0</v>
      </c>
      <c r="AH1368">
        <v>0</v>
      </c>
      <c r="AI1368">
        <v>0</v>
      </c>
      <c r="AJ1368">
        <v>0</v>
      </c>
      <c r="AK1368">
        <v>0</v>
      </c>
      <c r="AL1368">
        <v>0</v>
      </c>
      <c r="AM1368">
        <v>0</v>
      </c>
      <c r="AN1368">
        <v>3</v>
      </c>
    </row>
    <row r="1369" spans="1:40" x14ac:dyDescent="0.25">
      <c r="A1369" t="s">
        <v>4651</v>
      </c>
      <c r="B1369" t="s">
        <v>274</v>
      </c>
      <c r="C1369" s="1">
        <v>1</v>
      </c>
      <c r="D1369" t="s">
        <v>392</v>
      </c>
      <c r="E1369" t="s">
        <v>393</v>
      </c>
      <c r="F1369" s="17" t="s">
        <v>4642</v>
      </c>
      <c r="G1369" s="18" t="s">
        <v>4642</v>
      </c>
      <c r="H1369" t="s">
        <v>230</v>
      </c>
      <c r="I1369" t="s">
        <v>113</v>
      </c>
      <c r="J1369" s="2" t="s">
        <v>878</v>
      </c>
      <c r="L1369" t="s">
        <v>4650</v>
      </c>
      <c r="N1369" t="s">
        <v>198</v>
      </c>
      <c r="P1369" t="s">
        <v>53</v>
      </c>
      <c r="Q1369">
        <v>0</v>
      </c>
      <c r="R1369">
        <v>0</v>
      </c>
      <c r="S1369">
        <v>1</v>
      </c>
      <c r="T1369">
        <v>0</v>
      </c>
      <c r="U1369">
        <v>0</v>
      </c>
      <c r="V1369">
        <v>0</v>
      </c>
      <c r="W1369">
        <v>0</v>
      </c>
      <c r="X1369">
        <v>0</v>
      </c>
      <c r="Y1369">
        <v>0</v>
      </c>
      <c r="Z1369">
        <v>0</v>
      </c>
      <c r="AA1369">
        <v>1</v>
      </c>
      <c r="AB1369">
        <v>0</v>
      </c>
      <c r="AC1369">
        <v>0</v>
      </c>
      <c r="AD1369">
        <v>0</v>
      </c>
      <c r="AE1369">
        <v>0</v>
      </c>
      <c r="AF1369">
        <v>0</v>
      </c>
      <c r="AG1369">
        <v>0</v>
      </c>
      <c r="AH1369">
        <v>0</v>
      </c>
      <c r="AI1369">
        <v>0</v>
      </c>
      <c r="AJ1369">
        <v>0</v>
      </c>
      <c r="AK1369">
        <v>0</v>
      </c>
      <c r="AL1369">
        <v>0</v>
      </c>
      <c r="AM1369">
        <v>0</v>
      </c>
      <c r="AN1369">
        <v>3</v>
      </c>
    </row>
    <row r="1370" spans="1:40" x14ac:dyDescent="0.25">
      <c r="A1370" t="s">
        <v>4652</v>
      </c>
      <c r="B1370" t="s">
        <v>274</v>
      </c>
      <c r="C1370" s="1">
        <v>1</v>
      </c>
      <c r="D1370" t="s">
        <v>392</v>
      </c>
      <c r="E1370" t="s">
        <v>393</v>
      </c>
      <c r="F1370" s="17" t="s">
        <v>4642</v>
      </c>
      <c r="G1370" s="18" t="s">
        <v>600</v>
      </c>
      <c r="H1370" t="s">
        <v>230</v>
      </c>
      <c r="I1370" t="s">
        <v>113</v>
      </c>
      <c r="J1370" s="2" t="s">
        <v>440</v>
      </c>
      <c r="L1370" t="s">
        <v>4653</v>
      </c>
      <c r="N1370" t="s">
        <v>198</v>
      </c>
      <c r="P1370" t="s">
        <v>53</v>
      </c>
      <c r="Q1370">
        <v>0</v>
      </c>
      <c r="R1370">
        <v>0</v>
      </c>
      <c r="S1370">
        <v>1</v>
      </c>
      <c r="T1370">
        <v>0</v>
      </c>
      <c r="U1370">
        <v>0</v>
      </c>
      <c r="V1370">
        <v>0</v>
      </c>
      <c r="W1370">
        <v>0</v>
      </c>
      <c r="X1370">
        <v>0</v>
      </c>
      <c r="Y1370">
        <v>0</v>
      </c>
      <c r="Z1370">
        <v>0</v>
      </c>
      <c r="AA1370">
        <v>1</v>
      </c>
      <c r="AB1370">
        <v>0</v>
      </c>
      <c r="AC1370">
        <v>0</v>
      </c>
      <c r="AD1370">
        <v>0</v>
      </c>
      <c r="AE1370">
        <v>0</v>
      </c>
      <c r="AF1370">
        <v>0</v>
      </c>
      <c r="AG1370">
        <v>0</v>
      </c>
      <c r="AH1370">
        <v>0</v>
      </c>
      <c r="AI1370">
        <v>0</v>
      </c>
      <c r="AJ1370">
        <v>0</v>
      </c>
      <c r="AK1370">
        <v>0</v>
      </c>
      <c r="AL1370">
        <v>0</v>
      </c>
      <c r="AM1370">
        <v>0</v>
      </c>
      <c r="AN1370">
        <v>3</v>
      </c>
    </row>
    <row r="1371" spans="1:40" x14ac:dyDescent="0.25">
      <c r="A1371" t="s">
        <v>4654</v>
      </c>
      <c r="B1371" t="s">
        <v>274</v>
      </c>
      <c r="C1371" s="1">
        <v>1</v>
      </c>
      <c r="D1371" t="s">
        <v>392</v>
      </c>
      <c r="E1371" t="s">
        <v>393</v>
      </c>
      <c r="F1371" s="17" t="s">
        <v>4642</v>
      </c>
      <c r="G1371" s="18" t="s">
        <v>600</v>
      </c>
      <c r="H1371" t="s">
        <v>230</v>
      </c>
      <c r="I1371" t="s">
        <v>113</v>
      </c>
      <c r="J1371" s="2" t="s">
        <v>4655</v>
      </c>
      <c r="L1371" t="s">
        <v>4656</v>
      </c>
      <c r="N1371" t="s">
        <v>198</v>
      </c>
      <c r="P1371" t="s">
        <v>53</v>
      </c>
      <c r="Q1371">
        <v>0</v>
      </c>
      <c r="R1371">
        <v>0</v>
      </c>
      <c r="S1371">
        <v>1</v>
      </c>
      <c r="T1371">
        <v>0</v>
      </c>
      <c r="U1371">
        <v>0</v>
      </c>
      <c r="V1371">
        <v>0</v>
      </c>
      <c r="W1371">
        <v>0</v>
      </c>
      <c r="X1371">
        <v>0</v>
      </c>
      <c r="Y1371">
        <v>0</v>
      </c>
      <c r="Z1371">
        <v>0</v>
      </c>
      <c r="AA1371">
        <v>1</v>
      </c>
      <c r="AB1371">
        <v>0</v>
      </c>
      <c r="AC1371">
        <v>0</v>
      </c>
      <c r="AD1371">
        <v>0</v>
      </c>
      <c r="AE1371">
        <v>0</v>
      </c>
      <c r="AF1371">
        <v>0</v>
      </c>
      <c r="AG1371">
        <v>0</v>
      </c>
      <c r="AH1371">
        <v>0</v>
      </c>
      <c r="AI1371">
        <v>0</v>
      </c>
      <c r="AJ1371">
        <v>0</v>
      </c>
      <c r="AK1371">
        <v>0</v>
      </c>
      <c r="AL1371">
        <v>0</v>
      </c>
      <c r="AM1371">
        <v>0</v>
      </c>
      <c r="AN1371">
        <v>3</v>
      </c>
    </row>
    <row r="1372" spans="1:40" x14ac:dyDescent="0.25">
      <c r="A1372" t="s">
        <v>4657</v>
      </c>
      <c r="B1372" t="s">
        <v>274</v>
      </c>
      <c r="C1372" s="1">
        <v>1</v>
      </c>
      <c r="D1372" t="s">
        <v>392</v>
      </c>
      <c r="E1372" t="s">
        <v>393</v>
      </c>
      <c r="F1372" s="17" t="s">
        <v>4642</v>
      </c>
      <c r="G1372" s="18" t="s">
        <v>600</v>
      </c>
      <c r="H1372" t="s">
        <v>230</v>
      </c>
      <c r="I1372" t="s">
        <v>113</v>
      </c>
      <c r="J1372" s="2"/>
      <c r="L1372" t="s">
        <v>4658</v>
      </c>
      <c r="N1372" t="s">
        <v>198</v>
      </c>
      <c r="P1372" t="s">
        <v>53</v>
      </c>
      <c r="Q1372">
        <v>0</v>
      </c>
      <c r="R1372">
        <v>0</v>
      </c>
      <c r="S1372">
        <v>1</v>
      </c>
      <c r="T1372">
        <v>0</v>
      </c>
      <c r="U1372">
        <v>0</v>
      </c>
      <c r="V1372">
        <v>0</v>
      </c>
      <c r="W1372">
        <v>0</v>
      </c>
      <c r="X1372">
        <v>0</v>
      </c>
      <c r="Y1372">
        <v>0</v>
      </c>
      <c r="Z1372">
        <v>0</v>
      </c>
      <c r="AA1372">
        <v>1</v>
      </c>
      <c r="AB1372">
        <v>0</v>
      </c>
      <c r="AC1372">
        <v>0</v>
      </c>
      <c r="AD1372">
        <v>0</v>
      </c>
      <c r="AE1372">
        <v>0</v>
      </c>
      <c r="AF1372">
        <v>0</v>
      </c>
      <c r="AG1372">
        <v>0</v>
      </c>
      <c r="AH1372">
        <v>0</v>
      </c>
      <c r="AI1372">
        <v>0</v>
      </c>
      <c r="AJ1372">
        <v>0</v>
      </c>
      <c r="AK1372">
        <v>0</v>
      </c>
      <c r="AL1372">
        <v>0</v>
      </c>
      <c r="AM1372">
        <v>0</v>
      </c>
      <c r="AN1372">
        <v>3</v>
      </c>
    </row>
    <row r="1373" spans="1:40" x14ac:dyDescent="0.25">
      <c r="A1373" t="s">
        <v>4659</v>
      </c>
      <c r="B1373" t="s">
        <v>274</v>
      </c>
      <c r="C1373" s="1">
        <v>1</v>
      </c>
      <c r="D1373" t="s">
        <v>392</v>
      </c>
      <c r="E1373" t="s">
        <v>393</v>
      </c>
      <c r="F1373" s="17" t="s">
        <v>4642</v>
      </c>
      <c r="G1373" s="18" t="s">
        <v>600</v>
      </c>
      <c r="H1373" t="s">
        <v>230</v>
      </c>
      <c r="I1373" t="s">
        <v>113</v>
      </c>
      <c r="J1373" s="2" t="s">
        <v>892</v>
      </c>
      <c r="L1373" t="s">
        <v>4650</v>
      </c>
      <c r="N1373" t="s">
        <v>198</v>
      </c>
      <c r="P1373" t="s">
        <v>53</v>
      </c>
      <c r="Q1373">
        <v>0</v>
      </c>
      <c r="R1373">
        <v>0</v>
      </c>
      <c r="S1373">
        <v>1</v>
      </c>
      <c r="T1373">
        <v>0</v>
      </c>
      <c r="U1373">
        <v>0</v>
      </c>
      <c r="V1373">
        <v>0</v>
      </c>
      <c r="W1373">
        <v>0</v>
      </c>
      <c r="X1373">
        <v>0</v>
      </c>
      <c r="Y1373">
        <v>0</v>
      </c>
      <c r="Z1373">
        <v>0</v>
      </c>
      <c r="AA1373">
        <v>1</v>
      </c>
      <c r="AB1373">
        <v>0</v>
      </c>
      <c r="AC1373">
        <v>0</v>
      </c>
      <c r="AD1373">
        <v>0</v>
      </c>
      <c r="AE1373">
        <v>0</v>
      </c>
      <c r="AF1373">
        <v>0</v>
      </c>
      <c r="AG1373">
        <v>0</v>
      </c>
      <c r="AH1373">
        <v>0</v>
      </c>
      <c r="AI1373">
        <v>0</v>
      </c>
      <c r="AJ1373">
        <v>0</v>
      </c>
      <c r="AK1373">
        <v>0</v>
      </c>
      <c r="AL1373">
        <v>0</v>
      </c>
      <c r="AM1373">
        <v>0</v>
      </c>
      <c r="AN1373">
        <v>3</v>
      </c>
    </row>
    <row r="1374" spans="1:40" x14ac:dyDescent="0.25">
      <c r="A1374" t="s">
        <v>4660</v>
      </c>
      <c r="B1374" t="s">
        <v>274</v>
      </c>
      <c r="C1374" s="1">
        <v>1</v>
      </c>
      <c r="D1374" t="s">
        <v>392</v>
      </c>
      <c r="E1374" t="s">
        <v>393</v>
      </c>
      <c r="F1374" s="17" t="s">
        <v>4642</v>
      </c>
      <c r="G1374" s="18" t="s">
        <v>600</v>
      </c>
      <c r="H1374" t="s">
        <v>230</v>
      </c>
      <c r="I1374" t="s">
        <v>113</v>
      </c>
      <c r="J1374" s="2" t="s">
        <v>832</v>
      </c>
      <c r="L1374" t="s">
        <v>4661</v>
      </c>
      <c r="N1374" t="s">
        <v>198</v>
      </c>
      <c r="P1374" t="s">
        <v>53</v>
      </c>
      <c r="Q1374">
        <v>0</v>
      </c>
      <c r="R1374">
        <v>0</v>
      </c>
      <c r="S1374">
        <v>1</v>
      </c>
      <c r="T1374">
        <v>0</v>
      </c>
      <c r="U1374">
        <v>0</v>
      </c>
      <c r="V1374">
        <v>0</v>
      </c>
      <c r="W1374">
        <v>0</v>
      </c>
      <c r="X1374">
        <v>0</v>
      </c>
      <c r="Y1374">
        <v>0</v>
      </c>
      <c r="Z1374">
        <v>0</v>
      </c>
      <c r="AA1374">
        <v>1</v>
      </c>
      <c r="AB1374">
        <v>0</v>
      </c>
      <c r="AC1374">
        <v>0</v>
      </c>
      <c r="AD1374">
        <v>0</v>
      </c>
      <c r="AE1374">
        <v>0</v>
      </c>
      <c r="AF1374">
        <v>0</v>
      </c>
      <c r="AG1374">
        <v>0</v>
      </c>
      <c r="AH1374">
        <v>0</v>
      </c>
      <c r="AI1374">
        <v>0</v>
      </c>
      <c r="AJ1374">
        <v>0</v>
      </c>
      <c r="AK1374">
        <v>0</v>
      </c>
      <c r="AL1374">
        <v>0</v>
      </c>
      <c r="AM1374">
        <v>0</v>
      </c>
      <c r="AN1374">
        <v>3</v>
      </c>
    </row>
    <row r="1375" spans="1:40" x14ac:dyDescent="0.25">
      <c r="A1375" t="s">
        <v>4662</v>
      </c>
      <c r="B1375" t="s">
        <v>274</v>
      </c>
      <c r="C1375" s="1">
        <v>1</v>
      </c>
      <c r="D1375" t="s">
        <v>392</v>
      </c>
      <c r="E1375" t="s">
        <v>393</v>
      </c>
      <c r="F1375" s="17" t="s">
        <v>4642</v>
      </c>
      <c r="G1375" s="18" t="s">
        <v>600</v>
      </c>
      <c r="H1375" t="s">
        <v>230</v>
      </c>
      <c r="I1375" t="s">
        <v>113</v>
      </c>
      <c r="J1375" s="2" t="s">
        <v>892</v>
      </c>
      <c r="L1375" t="s">
        <v>4650</v>
      </c>
      <c r="N1375" t="s">
        <v>198</v>
      </c>
      <c r="P1375" t="s">
        <v>53</v>
      </c>
      <c r="Q1375">
        <v>0</v>
      </c>
      <c r="R1375">
        <v>0</v>
      </c>
      <c r="S1375">
        <v>1</v>
      </c>
      <c r="T1375">
        <v>0</v>
      </c>
      <c r="U1375">
        <v>0</v>
      </c>
      <c r="V1375">
        <v>0</v>
      </c>
      <c r="W1375">
        <v>0</v>
      </c>
      <c r="X1375">
        <v>0</v>
      </c>
      <c r="Y1375">
        <v>0</v>
      </c>
      <c r="Z1375">
        <v>0</v>
      </c>
      <c r="AA1375">
        <v>1</v>
      </c>
      <c r="AB1375">
        <v>0</v>
      </c>
      <c r="AC1375">
        <v>0</v>
      </c>
      <c r="AD1375">
        <v>0</v>
      </c>
      <c r="AE1375">
        <v>0</v>
      </c>
      <c r="AF1375">
        <v>0</v>
      </c>
      <c r="AG1375">
        <v>0</v>
      </c>
      <c r="AH1375">
        <v>0</v>
      </c>
      <c r="AI1375">
        <v>0</v>
      </c>
      <c r="AJ1375">
        <v>0</v>
      </c>
      <c r="AK1375">
        <v>0</v>
      </c>
      <c r="AL1375">
        <v>0</v>
      </c>
      <c r="AM1375">
        <v>0</v>
      </c>
      <c r="AN1375">
        <v>3</v>
      </c>
    </row>
    <row r="1376" spans="1:40" x14ac:dyDescent="0.25">
      <c r="A1376" t="s">
        <v>4663</v>
      </c>
      <c r="B1376" t="s">
        <v>274</v>
      </c>
      <c r="C1376" s="1">
        <v>1</v>
      </c>
      <c r="D1376" t="s">
        <v>392</v>
      </c>
      <c r="E1376" t="s">
        <v>393</v>
      </c>
      <c r="F1376" s="17" t="s">
        <v>826</v>
      </c>
      <c r="G1376" s="18" t="s">
        <v>600</v>
      </c>
      <c r="H1376" t="s">
        <v>230</v>
      </c>
      <c r="I1376" t="s">
        <v>113</v>
      </c>
      <c r="J1376" s="2" t="s">
        <v>1918</v>
      </c>
      <c r="L1376" t="s">
        <v>4645</v>
      </c>
      <c r="N1376" t="s">
        <v>198</v>
      </c>
      <c r="P1376" t="s">
        <v>53</v>
      </c>
      <c r="Q1376">
        <v>0</v>
      </c>
      <c r="R1376">
        <v>0</v>
      </c>
      <c r="S1376">
        <v>1</v>
      </c>
      <c r="T1376">
        <v>0</v>
      </c>
      <c r="U1376">
        <v>0</v>
      </c>
      <c r="V1376">
        <v>0</v>
      </c>
      <c r="W1376">
        <v>0</v>
      </c>
      <c r="X1376">
        <v>0</v>
      </c>
      <c r="Y1376">
        <v>0</v>
      </c>
      <c r="Z1376">
        <v>0</v>
      </c>
      <c r="AA1376">
        <v>1</v>
      </c>
      <c r="AB1376">
        <v>0</v>
      </c>
      <c r="AC1376">
        <v>0</v>
      </c>
      <c r="AD1376">
        <v>0</v>
      </c>
      <c r="AE1376">
        <v>0</v>
      </c>
      <c r="AF1376">
        <v>0</v>
      </c>
      <c r="AG1376">
        <v>0</v>
      </c>
      <c r="AH1376">
        <v>0</v>
      </c>
      <c r="AI1376">
        <v>0</v>
      </c>
      <c r="AJ1376">
        <v>0</v>
      </c>
      <c r="AK1376">
        <v>0</v>
      </c>
      <c r="AL1376">
        <v>0</v>
      </c>
      <c r="AM1376">
        <v>0</v>
      </c>
      <c r="AN1376">
        <v>3</v>
      </c>
    </row>
    <row r="1377" spans="1:40" x14ac:dyDescent="0.25">
      <c r="A1377" t="s">
        <v>4664</v>
      </c>
      <c r="B1377" t="s">
        <v>274</v>
      </c>
      <c r="C1377" s="1">
        <v>1</v>
      </c>
      <c r="D1377" t="s">
        <v>392</v>
      </c>
      <c r="E1377" t="s">
        <v>393</v>
      </c>
      <c r="F1377" s="17" t="s">
        <v>826</v>
      </c>
      <c r="G1377" s="18" t="s">
        <v>826</v>
      </c>
      <c r="H1377" t="s">
        <v>230</v>
      </c>
      <c r="I1377" t="s">
        <v>113</v>
      </c>
      <c r="J1377" s="2" t="s">
        <v>1918</v>
      </c>
      <c r="L1377" t="s">
        <v>4645</v>
      </c>
      <c r="N1377" t="s">
        <v>198</v>
      </c>
      <c r="P1377" t="s">
        <v>53</v>
      </c>
      <c r="Q1377">
        <v>0</v>
      </c>
      <c r="R1377">
        <v>0</v>
      </c>
      <c r="S1377">
        <v>1</v>
      </c>
      <c r="T1377">
        <v>0</v>
      </c>
      <c r="U1377">
        <v>0</v>
      </c>
      <c r="V1377">
        <v>0</v>
      </c>
      <c r="W1377">
        <v>0</v>
      </c>
      <c r="X1377">
        <v>0</v>
      </c>
      <c r="Y1377">
        <v>0</v>
      </c>
      <c r="Z1377">
        <v>0</v>
      </c>
      <c r="AA1377">
        <v>1</v>
      </c>
      <c r="AB1377">
        <v>0</v>
      </c>
      <c r="AC1377">
        <v>0</v>
      </c>
      <c r="AD1377">
        <v>0</v>
      </c>
      <c r="AE1377">
        <v>0</v>
      </c>
      <c r="AF1377">
        <v>0</v>
      </c>
      <c r="AG1377">
        <v>0</v>
      </c>
      <c r="AH1377">
        <v>0</v>
      </c>
      <c r="AI1377">
        <v>0</v>
      </c>
      <c r="AJ1377">
        <v>0</v>
      </c>
      <c r="AK1377">
        <v>0</v>
      </c>
      <c r="AL1377">
        <v>0</v>
      </c>
      <c r="AM1377">
        <v>0</v>
      </c>
      <c r="AN1377">
        <v>3</v>
      </c>
    </row>
    <row r="1378" spans="1:40" x14ac:dyDescent="0.25">
      <c r="A1378" t="s">
        <v>4665</v>
      </c>
      <c r="B1378" t="s">
        <v>274</v>
      </c>
      <c r="C1378" s="1">
        <v>1</v>
      </c>
      <c r="D1378" t="s">
        <v>392</v>
      </c>
      <c r="E1378" t="s">
        <v>393</v>
      </c>
      <c r="F1378" s="17" t="s">
        <v>826</v>
      </c>
      <c r="G1378" s="18" t="s">
        <v>600</v>
      </c>
      <c r="H1378" t="s">
        <v>230</v>
      </c>
      <c r="I1378" t="s">
        <v>113</v>
      </c>
      <c r="J1378" s="2"/>
      <c r="L1378" t="s">
        <v>4666</v>
      </c>
      <c r="N1378" t="s">
        <v>198</v>
      </c>
      <c r="P1378" t="s">
        <v>53</v>
      </c>
      <c r="Q1378">
        <v>0</v>
      </c>
      <c r="R1378">
        <v>0</v>
      </c>
      <c r="S1378">
        <v>1</v>
      </c>
      <c r="T1378">
        <v>0</v>
      </c>
      <c r="U1378">
        <v>0</v>
      </c>
      <c r="V1378">
        <v>0</v>
      </c>
      <c r="W1378">
        <v>0</v>
      </c>
      <c r="X1378">
        <v>0</v>
      </c>
      <c r="Y1378">
        <v>0</v>
      </c>
      <c r="Z1378">
        <v>0</v>
      </c>
      <c r="AA1378">
        <v>1</v>
      </c>
      <c r="AB1378">
        <v>0</v>
      </c>
      <c r="AC1378">
        <v>0</v>
      </c>
      <c r="AD1378">
        <v>0</v>
      </c>
      <c r="AE1378">
        <v>0</v>
      </c>
      <c r="AF1378">
        <v>0</v>
      </c>
      <c r="AG1378">
        <v>0</v>
      </c>
      <c r="AH1378">
        <v>0</v>
      </c>
      <c r="AI1378">
        <v>0</v>
      </c>
      <c r="AJ1378">
        <v>0</v>
      </c>
      <c r="AK1378">
        <v>0</v>
      </c>
      <c r="AL1378">
        <v>0</v>
      </c>
      <c r="AM1378">
        <v>0</v>
      </c>
      <c r="AN1378">
        <v>3</v>
      </c>
    </row>
    <row r="1379" spans="1:40" x14ac:dyDescent="0.25">
      <c r="A1379" t="s">
        <v>4667</v>
      </c>
      <c r="B1379" t="s">
        <v>274</v>
      </c>
      <c r="C1379" s="1">
        <v>1</v>
      </c>
      <c r="D1379" t="s">
        <v>392</v>
      </c>
      <c r="E1379" t="s">
        <v>393</v>
      </c>
      <c r="F1379" s="17" t="s">
        <v>826</v>
      </c>
      <c r="G1379" s="18" t="s">
        <v>600</v>
      </c>
      <c r="H1379" t="s">
        <v>230</v>
      </c>
      <c r="I1379" t="s">
        <v>113</v>
      </c>
      <c r="J1379" s="2" t="s">
        <v>856</v>
      </c>
      <c r="L1379" t="s">
        <v>4640</v>
      </c>
      <c r="N1379" t="s">
        <v>198</v>
      </c>
      <c r="P1379" t="s">
        <v>53</v>
      </c>
      <c r="Q1379">
        <v>0</v>
      </c>
      <c r="R1379">
        <v>0</v>
      </c>
      <c r="S1379">
        <v>1</v>
      </c>
      <c r="T1379">
        <v>0</v>
      </c>
      <c r="U1379">
        <v>0</v>
      </c>
      <c r="V1379">
        <v>0</v>
      </c>
      <c r="W1379">
        <v>0</v>
      </c>
      <c r="X1379">
        <v>0</v>
      </c>
      <c r="Y1379">
        <v>0</v>
      </c>
      <c r="Z1379">
        <v>0</v>
      </c>
      <c r="AA1379">
        <v>1</v>
      </c>
      <c r="AB1379">
        <v>0</v>
      </c>
      <c r="AC1379">
        <v>0</v>
      </c>
      <c r="AD1379">
        <v>0</v>
      </c>
      <c r="AE1379">
        <v>0</v>
      </c>
      <c r="AF1379">
        <v>0</v>
      </c>
      <c r="AG1379">
        <v>0</v>
      </c>
      <c r="AH1379">
        <v>0</v>
      </c>
      <c r="AI1379">
        <v>0</v>
      </c>
      <c r="AJ1379">
        <v>0</v>
      </c>
      <c r="AK1379">
        <v>0</v>
      </c>
      <c r="AL1379">
        <v>0</v>
      </c>
      <c r="AM1379">
        <v>0</v>
      </c>
      <c r="AN1379">
        <v>3</v>
      </c>
    </row>
    <row r="1380" spans="1:40" x14ac:dyDescent="0.25">
      <c r="A1380" t="s">
        <v>4668</v>
      </c>
      <c r="B1380" t="s">
        <v>274</v>
      </c>
      <c r="C1380" s="1">
        <v>1</v>
      </c>
      <c r="D1380" t="s">
        <v>42</v>
      </c>
      <c r="E1380" t="s">
        <v>3858</v>
      </c>
      <c r="F1380" s="17" t="s">
        <v>826</v>
      </c>
      <c r="G1380" s="18" t="s">
        <v>600</v>
      </c>
      <c r="H1380" t="s">
        <v>230</v>
      </c>
      <c r="I1380" t="s">
        <v>113</v>
      </c>
      <c r="J1380" s="2" t="s">
        <v>892</v>
      </c>
      <c r="L1380" t="s">
        <v>4645</v>
      </c>
      <c r="N1380" t="s">
        <v>198</v>
      </c>
      <c r="P1380" t="s">
        <v>53</v>
      </c>
      <c r="Q1380">
        <v>0</v>
      </c>
      <c r="R1380">
        <v>0</v>
      </c>
      <c r="S1380">
        <v>1</v>
      </c>
      <c r="T1380">
        <v>0</v>
      </c>
      <c r="U1380">
        <v>0</v>
      </c>
      <c r="V1380">
        <v>0</v>
      </c>
      <c r="W1380">
        <v>0</v>
      </c>
      <c r="X1380">
        <v>0</v>
      </c>
      <c r="Y1380">
        <v>0</v>
      </c>
      <c r="Z1380">
        <v>0</v>
      </c>
      <c r="AA1380">
        <v>1</v>
      </c>
      <c r="AB1380">
        <v>0</v>
      </c>
      <c r="AC1380">
        <v>0</v>
      </c>
      <c r="AD1380">
        <v>0</v>
      </c>
      <c r="AE1380">
        <v>0</v>
      </c>
      <c r="AF1380">
        <v>0</v>
      </c>
      <c r="AG1380">
        <v>0</v>
      </c>
      <c r="AH1380">
        <v>0</v>
      </c>
      <c r="AI1380">
        <v>0</v>
      </c>
      <c r="AJ1380">
        <v>0</v>
      </c>
      <c r="AK1380">
        <v>0</v>
      </c>
      <c r="AL1380">
        <v>0</v>
      </c>
      <c r="AM1380">
        <v>0</v>
      </c>
      <c r="AN1380">
        <v>3</v>
      </c>
    </row>
    <row r="1381" spans="1:40" x14ac:dyDescent="0.25">
      <c r="A1381" t="s">
        <v>4669</v>
      </c>
      <c r="B1381" t="s">
        <v>274</v>
      </c>
      <c r="C1381" s="1">
        <v>1</v>
      </c>
      <c r="D1381" t="s">
        <v>392</v>
      </c>
      <c r="E1381" t="s">
        <v>393</v>
      </c>
      <c r="F1381" s="17" t="s">
        <v>826</v>
      </c>
      <c r="G1381" s="18" t="s">
        <v>600</v>
      </c>
      <c r="H1381" t="s">
        <v>230</v>
      </c>
      <c r="I1381" t="s">
        <v>113</v>
      </c>
      <c r="J1381" s="2" t="s">
        <v>794</v>
      </c>
      <c r="L1381" t="s">
        <v>4670</v>
      </c>
      <c r="N1381" t="s">
        <v>198</v>
      </c>
      <c r="P1381" t="s">
        <v>53</v>
      </c>
      <c r="Q1381">
        <v>0</v>
      </c>
      <c r="R1381">
        <v>0</v>
      </c>
      <c r="S1381">
        <v>1</v>
      </c>
      <c r="T1381">
        <v>0</v>
      </c>
      <c r="U1381">
        <v>0</v>
      </c>
      <c r="V1381">
        <v>0</v>
      </c>
      <c r="W1381">
        <v>0</v>
      </c>
      <c r="X1381">
        <v>0</v>
      </c>
      <c r="Y1381">
        <v>0</v>
      </c>
      <c r="Z1381">
        <v>0</v>
      </c>
      <c r="AA1381">
        <v>1</v>
      </c>
      <c r="AB1381">
        <v>0</v>
      </c>
      <c r="AC1381">
        <v>0</v>
      </c>
      <c r="AD1381">
        <v>0</v>
      </c>
      <c r="AE1381">
        <v>0</v>
      </c>
      <c r="AF1381">
        <v>0</v>
      </c>
      <c r="AG1381">
        <v>0</v>
      </c>
      <c r="AH1381">
        <v>0</v>
      </c>
      <c r="AI1381">
        <v>0</v>
      </c>
      <c r="AJ1381">
        <v>0</v>
      </c>
      <c r="AK1381">
        <v>0</v>
      </c>
      <c r="AL1381">
        <v>0</v>
      </c>
      <c r="AM1381">
        <v>0</v>
      </c>
      <c r="AN1381">
        <v>3</v>
      </c>
    </row>
    <row r="1382" spans="1:40" x14ac:dyDescent="0.25">
      <c r="A1382" t="s">
        <v>4671</v>
      </c>
      <c r="B1382" t="s">
        <v>274</v>
      </c>
      <c r="C1382" s="1">
        <v>1</v>
      </c>
      <c r="D1382" t="s">
        <v>392</v>
      </c>
      <c r="E1382" t="s">
        <v>393</v>
      </c>
      <c r="F1382" s="17" t="s">
        <v>826</v>
      </c>
      <c r="G1382" s="18" t="s">
        <v>600</v>
      </c>
      <c r="H1382" t="s">
        <v>230</v>
      </c>
      <c r="I1382" t="s">
        <v>113</v>
      </c>
      <c r="J1382" s="2" t="s">
        <v>4672</v>
      </c>
      <c r="L1382" t="s">
        <v>4673</v>
      </c>
      <c r="N1382" t="s">
        <v>352</v>
      </c>
      <c r="P1382" t="s">
        <v>53</v>
      </c>
      <c r="Q1382">
        <v>0</v>
      </c>
      <c r="R1382">
        <v>0</v>
      </c>
      <c r="S1382">
        <v>1</v>
      </c>
      <c r="T1382">
        <v>0</v>
      </c>
      <c r="U1382">
        <v>0</v>
      </c>
      <c r="V1382">
        <v>0</v>
      </c>
      <c r="W1382">
        <v>0</v>
      </c>
      <c r="X1382">
        <v>0</v>
      </c>
      <c r="Y1382">
        <v>0</v>
      </c>
      <c r="Z1382">
        <v>0</v>
      </c>
      <c r="AA1382">
        <v>1</v>
      </c>
      <c r="AB1382">
        <v>0</v>
      </c>
      <c r="AC1382">
        <v>0</v>
      </c>
      <c r="AD1382">
        <v>0</v>
      </c>
      <c r="AE1382">
        <v>0</v>
      </c>
      <c r="AF1382">
        <v>0</v>
      </c>
      <c r="AG1382">
        <v>0</v>
      </c>
      <c r="AH1382">
        <v>0</v>
      </c>
      <c r="AI1382">
        <v>0</v>
      </c>
      <c r="AJ1382">
        <v>0</v>
      </c>
      <c r="AK1382">
        <v>0</v>
      </c>
      <c r="AL1382">
        <v>0</v>
      </c>
      <c r="AM1382">
        <v>0</v>
      </c>
      <c r="AN1382">
        <v>3</v>
      </c>
    </row>
    <row r="1383" spans="1:40" x14ac:dyDescent="0.25">
      <c r="A1383" t="s">
        <v>4674</v>
      </c>
      <c r="B1383" t="s">
        <v>274</v>
      </c>
      <c r="C1383" s="1">
        <v>1</v>
      </c>
      <c r="D1383" t="s">
        <v>392</v>
      </c>
      <c r="E1383" t="s">
        <v>393</v>
      </c>
      <c r="F1383" s="17" t="s">
        <v>826</v>
      </c>
      <c r="G1383" s="18" t="s">
        <v>600</v>
      </c>
      <c r="H1383" t="s">
        <v>230</v>
      </c>
      <c r="I1383" t="s">
        <v>113</v>
      </c>
      <c r="J1383" s="2" t="s">
        <v>784</v>
      </c>
      <c r="L1383" t="s">
        <v>4675</v>
      </c>
      <c r="N1383" t="s">
        <v>198</v>
      </c>
      <c r="P1383" t="s">
        <v>53</v>
      </c>
      <c r="Q1383">
        <v>0</v>
      </c>
      <c r="R1383">
        <v>0</v>
      </c>
      <c r="S1383">
        <v>1</v>
      </c>
      <c r="T1383">
        <v>0</v>
      </c>
      <c r="U1383">
        <v>0</v>
      </c>
      <c r="V1383">
        <v>0</v>
      </c>
      <c r="W1383">
        <v>0</v>
      </c>
      <c r="X1383">
        <v>0</v>
      </c>
      <c r="Y1383">
        <v>0</v>
      </c>
      <c r="Z1383">
        <v>0</v>
      </c>
      <c r="AA1383">
        <v>1</v>
      </c>
      <c r="AB1383">
        <v>1</v>
      </c>
      <c r="AC1383">
        <v>0</v>
      </c>
      <c r="AD1383">
        <v>0</v>
      </c>
      <c r="AE1383">
        <v>0</v>
      </c>
      <c r="AF1383">
        <v>0</v>
      </c>
      <c r="AG1383">
        <v>0</v>
      </c>
      <c r="AH1383">
        <v>0</v>
      </c>
      <c r="AI1383">
        <v>0</v>
      </c>
      <c r="AJ1383">
        <v>0</v>
      </c>
      <c r="AK1383">
        <v>0</v>
      </c>
      <c r="AL1383">
        <v>0</v>
      </c>
      <c r="AM1383">
        <v>0</v>
      </c>
      <c r="AN1383">
        <v>3</v>
      </c>
    </row>
    <row r="1384" spans="1:40" x14ac:dyDescent="0.25">
      <c r="A1384" t="s">
        <v>4676</v>
      </c>
      <c r="B1384" t="s">
        <v>274</v>
      </c>
      <c r="C1384" s="1">
        <v>1</v>
      </c>
      <c r="D1384" t="s">
        <v>392</v>
      </c>
      <c r="E1384" t="s">
        <v>393</v>
      </c>
      <c r="F1384" s="17" t="s">
        <v>826</v>
      </c>
      <c r="G1384" s="18" t="s">
        <v>600</v>
      </c>
      <c r="H1384" t="s">
        <v>230</v>
      </c>
      <c r="I1384" t="s">
        <v>113</v>
      </c>
      <c r="J1384" s="2" t="s">
        <v>892</v>
      </c>
      <c r="L1384" t="s">
        <v>4677</v>
      </c>
      <c r="N1384" t="s">
        <v>198</v>
      </c>
      <c r="P1384" t="s">
        <v>53</v>
      </c>
      <c r="Q1384">
        <v>0</v>
      </c>
      <c r="R1384">
        <v>0</v>
      </c>
      <c r="S1384">
        <v>1</v>
      </c>
      <c r="T1384">
        <v>0</v>
      </c>
      <c r="U1384">
        <v>0</v>
      </c>
      <c r="V1384">
        <v>0</v>
      </c>
      <c r="W1384">
        <v>0</v>
      </c>
      <c r="X1384">
        <v>0</v>
      </c>
      <c r="Y1384">
        <v>0</v>
      </c>
      <c r="Z1384">
        <v>0</v>
      </c>
      <c r="AA1384">
        <v>1</v>
      </c>
      <c r="AB1384">
        <v>1</v>
      </c>
      <c r="AC1384">
        <v>0</v>
      </c>
      <c r="AD1384">
        <v>0</v>
      </c>
      <c r="AE1384">
        <v>0</v>
      </c>
      <c r="AF1384">
        <v>0</v>
      </c>
      <c r="AG1384">
        <v>0</v>
      </c>
      <c r="AH1384">
        <v>0</v>
      </c>
      <c r="AI1384">
        <v>1</v>
      </c>
      <c r="AJ1384">
        <v>0</v>
      </c>
      <c r="AK1384">
        <v>0</v>
      </c>
      <c r="AL1384">
        <v>0</v>
      </c>
      <c r="AM1384">
        <v>0</v>
      </c>
      <c r="AN1384">
        <v>3</v>
      </c>
    </row>
    <row r="1385" spans="1:40" x14ac:dyDescent="0.25">
      <c r="A1385" t="s">
        <v>4678</v>
      </c>
      <c r="B1385" t="s">
        <v>274</v>
      </c>
      <c r="C1385" s="1">
        <v>1</v>
      </c>
      <c r="D1385" t="s">
        <v>392</v>
      </c>
      <c r="E1385" t="s">
        <v>393</v>
      </c>
      <c r="F1385" s="17" t="s">
        <v>826</v>
      </c>
      <c r="G1385" s="18" t="s">
        <v>826</v>
      </c>
      <c r="H1385" t="s">
        <v>230</v>
      </c>
      <c r="I1385" t="s">
        <v>113</v>
      </c>
      <c r="J1385" s="2" t="s">
        <v>856</v>
      </c>
      <c r="L1385" t="s">
        <v>4653</v>
      </c>
      <c r="N1385" t="s">
        <v>382</v>
      </c>
      <c r="P1385" t="s">
        <v>53</v>
      </c>
      <c r="Q1385">
        <v>0</v>
      </c>
      <c r="R1385">
        <v>0</v>
      </c>
      <c r="S1385">
        <v>1</v>
      </c>
      <c r="T1385">
        <v>0</v>
      </c>
      <c r="U1385">
        <v>0</v>
      </c>
      <c r="V1385">
        <v>0</v>
      </c>
      <c r="W1385">
        <v>0</v>
      </c>
      <c r="X1385">
        <v>0</v>
      </c>
      <c r="Y1385">
        <v>0</v>
      </c>
      <c r="Z1385">
        <v>0</v>
      </c>
      <c r="AA1385">
        <v>0</v>
      </c>
      <c r="AB1385">
        <v>1</v>
      </c>
      <c r="AC1385">
        <v>0</v>
      </c>
      <c r="AD1385">
        <v>0</v>
      </c>
      <c r="AE1385">
        <v>0</v>
      </c>
      <c r="AF1385">
        <v>0</v>
      </c>
      <c r="AG1385">
        <v>0</v>
      </c>
      <c r="AH1385">
        <v>0</v>
      </c>
      <c r="AI1385">
        <v>0</v>
      </c>
      <c r="AJ1385">
        <v>0</v>
      </c>
      <c r="AK1385">
        <v>0</v>
      </c>
      <c r="AL1385">
        <v>0</v>
      </c>
      <c r="AM1385">
        <v>0</v>
      </c>
      <c r="AN1385">
        <v>3</v>
      </c>
    </row>
    <row r="1386" spans="1:40" x14ac:dyDescent="0.25">
      <c r="A1386" t="s">
        <v>4679</v>
      </c>
      <c r="B1386" t="s">
        <v>274</v>
      </c>
      <c r="C1386" s="1">
        <v>1</v>
      </c>
      <c r="D1386" t="s">
        <v>392</v>
      </c>
      <c r="E1386" t="s">
        <v>393</v>
      </c>
      <c r="F1386" s="17" t="s">
        <v>826</v>
      </c>
      <c r="G1386" s="18" t="s">
        <v>600</v>
      </c>
      <c r="H1386" t="s">
        <v>230</v>
      </c>
      <c r="I1386" t="s">
        <v>113</v>
      </c>
      <c r="J1386" s="2" t="s">
        <v>440</v>
      </c>
      <c r="L1386" t="s">
        <v>898</v>
      </c>
      <c r="N1386" t="s">
        <v>366</v>
      </c>
      <c r="P1386" t="s">
        <v>53</v>
      </c>
      <c r="Q1386">
        <v>0</v>
      </c>
      <c r="R1386">
        <v>0</v>
      </c>
      <c r="S1386">
        <v>1</v>
      </c>
      <c r="T1386">
        <v>0</v>
      </c>
      <c r="U1386">
        <v>0</v>
      </c>
      <c r="V1386">
        <v>0</v>
      </c>
      <c r="W1386">
        <v>0</v>
      </c>
      <c r="X1386">
        <v>0</v>
      </c>
      <c r="Y1386">
        <v>0</v>
      </c>
      <c r="Z1386">
        <v>0</v>
      </c>
      <c r="AA1386">
        <v>1</v>
      </c>
      <c r="AB1386">
        <v>0</v>
      </c>
      <c r="AC1386">
        <v>0</v>
      </c>
      <c r="AD1386">
        <v>0</v>
      </c>
      <c r="AE1386">
        <v>0</v>
      </c>
      <c r="AF1386">
        <v>0</v>
      </c>
      <c r="AG1386">
        <v>0</v>
      </c>
      <c r="AH1386">
        <v>0</v>
      </c>
      <c r="AI1386">
        <v>0</v>
      </c>
      <c r="AJ1386">
        <v>0</v>
      </c>
      <c r="AK1386">
        <v>0</v>
      </c>
      <c r="AL1386">
        <v>0</v>
      </c>
      <c r="AM1386">
        <v>0</v>
      </c>
      <c r="AN1386">
        <v>3</v>
      </c>
    </row>
    <row r="1387" spans="1:40" x14ac:dyDescent="0.25">
      <c r="A1387" t="s">
        <v>4680</v>
      </c>
      <c r="B1387" t="s">
        <v>274</v>
      </c>
      <c r="C1387" s="1">
        <v>1</v>
      </c>
      <c r="D1387" t="s">
        <v>392</v>
      </c>
      <c r="E1387" t="s">
        <v>393</v>
      </c>
      <c r="F1387" s="17" t="s">
        <v>826</v>
      </c>
      <c r="G1387" s="18" t="s">
        <v>600</v>
      </c>
      <c r="H1387" t="s">
        <v>230</v>
      </c>
      <c r="I1387" t="s">
        <v>113</v>
      </c>
      <c r="J1387" s="2" t="s">
        <v>827</v>
      </c>
      <c r="L1387" t="s">
        <v>4681</v>
      </c>
      <c r="N1387" t="s">
        <v>854</v>
      </c>
      <c r="P1387" t="s">
        <v>53</v>
      </c>
      <c r="Q1387">
        <v>0</v>
      </c>
      <c r="R1387">
        <v>0</v>
      </c>
      <c r="S1387">
        <v>1</v>
      </c>
      <c r="T1387">
        <v>0</v>
      </c>
      <c r="U1387">
        <v>0</v>
      </c>
      <c r="V1387">
        <v>0</v>
      </c>
      <c r="W1387">
        <v>0</v>
      </c>
      <c r="X1387">
        <v>0</v>
      </c>
      <c r="Y1387">
        <v>0</v>
      </c>
      <c r="Z1387">
        <v>0</v>
      </c>
      <c r="AA1387">
        <v>1</v>
      </c>
      <c r="AB1387">
        <v>0</v>
      </c>
      <c r="AC1387">
        <v>0</v>
      </c>
      <c r="AD1387">
        <v>0</v>
      </c>
      <c r="AE1387">
        <v>0</v>
      </c>
      <c r="AF1387">
        <v>0</v>
      </c>
      <c r="AG1387">
        <v>0</v>
      </c>
      <c r="AH1387">
        <v>0</v>
      </c>
      <c r="AI1387">
        <v>0</v>
      </c>
      <c r="AJ1387">
        <v>0</v>
      </c>
      <c r="AK1387">
        <v>0</v>
      </c>
      <c r="AL1387">
        <v>0</v>
      </c>
      <c r="AM1387">
        <v>0</v>
      </c>
      <c r="AN1387">
        <v>3</v>
      </c>
    </row>
    <row r="1388" spans="1:40" x14ac:dyDescent="0.25">
      <c r="A1388" t="s">
        <v>4682</v>
      </c>
      <c r="B1388" t="s">
        <v>274</v>
      </c>
      <c r="C1388" s="1">
        <v>1</v>
      </c>
      <c r="D1388" t="s">
        <v>392</v>
      </c>
      <c r="E1388" t="s">
        <v>393</v>
      </c>
      <c r="F1388" s="17" t="s">
        <v>826</v>
      </c>
      <c r="G1388" s="18" t="s">
        <v>600</v>
      </c>
      <c r="H1388" t="s">
        <v>230</v>
      </c>
      <c r="I1388" t="s">
        <v>113</v>
      </c>
      <c r="J1388" s="2" t="s">
        <v>832</v>
      </c>
      <c r="L1388" t="s">
        <v>4650</v>
      </c>
      <c r="N1388" t="s">
        <v>198</v>
      </c>
      <c r="P1388" t="s">
        <v>53</v>
      </c>
      <c r="Q1388">
        <v>0</v>
      </c>
      <c r="R1388">
        <v>0</v>
      </c>
      <c r="S1388">
        <v>1</v>
      </c>
      <c r="T1388">
        <v>0</v>
      </c>
      <c r="U1388">
        <v>0</v>
      </c>
      <c r="V1388">
        <v>0</v>
      </c>
      <c r="W1388">
        <v>0</v>
      </c>
      <c r="X1388">
        <v>0</v>
      </c>
      <c r="Y1388">
        <v>0</v>
      </c>
      <c r="Z1388">
        <v>0</v>
      </c>
      <c r="AA1388">
        <v>1</v>
      </c>
      <c r="AB1388">
        <v>0</v>
      </c>
      <c r="AC1388">
        <v>0</v>
      </c>
      <c r="AD1388">
        <v>0</v>
      </c>
      <c r="AE1388">
        <v>0</v>
      </c>
      <c r="AF1388">
        <v>0</v>
      </c>
      <c r="AG1388">
        <v>0</v>
      </c>
      <c r="AH1388">
        <v>0</v>
      </c>
      <c r="AI1388">
        <v>0</v>
      </c>
      <c r="AJ1388">
        <v>0</v>
      </c>
      <c r="AK1388">
        <v>0</v>
      </c>
      <c r="AL1388">
        <v>0</v>
      </c>
      <c r="AM1388">
        <v>0</v>
      </c>
      <c r="AN1388">
        <v>3</v>
      </c>
    </row>
    <row r="1389" spans="1:40" x14ac:dyDescent="0.25">
      <c r="A1389" t="s">
        <v>4683</v>
      </c>
      <c r="B1389" t="s">
        <v>274</v>
      </c>
      <c r="C1389" s="1">
        <v>1</v>
      </c>
      <c r="D1389" t="s">
        <v>392</v>
      </c>
      <c r="E1389" t="s">
        <v>393</v>
      </c>
      <c r="F1389" s="17" t="s">
        <v>826</v>
      </c>
      <c r="G1389" s="18" t="s">
        <v>182</v>
      </c>
      <c r="H1389" t="s">
        <v>230</v>
      </c>
      <c r="I1389" t="s">
        <v>230</v>
      </c>
      <c r="J1389" s="2" t="s">
        <v>839</v>
      </c>
      <c r="L1389" t="s">
        <v>4684</v>
      </c>
      <c r="N1389" t="s">
        <v>3342</v>
      </c>
      <c r="P1389" t="s">
        <v>53</v>
      </c>
      <c r="Q1389">
        <v>0</v>
      </c>
      <c r="R1389">
        <v>0</v>
      </c>
      <c r="S1389">
        <v>1</v>
      </c>
      <c r="T1389">
        <v>0</v>
      </c>
      <c r="U1389">
        <v>0</v>
      </c>
      <c r="V1389">
        <v>0</v>
      </c>
      <c r="W1389">
        <v>0</v>
      </c>
      <c r="X1389">
        <v>0</v>
      </c>
      <c r="Y1389">
        <v>0</v>
      </c>
      <c r="Z1389">
        <v>0</v>
      </c>
      <c r="AA1389">
        <v>1</v>
      </c>
      <c r="AB1389">
        <v>1</v>
      </c>
      <c r="AC1389">
        <v>0</v>
      </c>
      <c r="AD1389">
        <v>0</v>
      </c>
      <c r="AE1389">
        <v>0</v>
      </c>
      <c r="AF1389">
        <v>0</v>
      </c>
      <c r="AG1389">
        <v>0</v>
      </c>
      <c r="AH1389">
        <v>0</v>
      </c>
      <c r="AI1389">
        <v>0</v>
      </c>
      <c r="AJ1389">
        <v>0</v>
      </c>
      <c r="AK1389">
        <v>0</v>
      </c>
      <c r="AL1389">
        <v>0</v>
      </c>
      <c r="AM1389">
        <v>0</v>
      </c>
      <c r="AN1389">
        <v>4</v>
      </c>
    </row>
    <row r="1390" spans="1:40" x14ac:dyDescent="0.25">
      <c r="A1390" t="s">
        <v>4685</v>
      </c>
      <c r="B1390" t="s">
        <v>274</v>
      </c>
      <c r="C1390" s="1">
        <v>1</v>
      </c>
      <c r="D1390" t="s">
        <v>392</v>
      </c>
      <c r="E1390" t="s">
        <v>393</v>
      </c>
      <c r="F1390" s="17" t="s">
        <v>826</v>
      </c>
      <c r="G1390" s="18" t="s">
        <v>182</v>
      </c>
      <c r="H1390" t="s">
        <v>230</v>
      </c>
      <c r="I1390" t="s">
        <v>230</v>
      </c>
      <c r="J1390" s="2" t="s">
        <v>3328</v>
      </c>
      <c r="L1390" t="s">
        <v>2142</v>
      </c>
      <c r="N1390" t="s">
        <v>352</v>
      </c>
      <c r="P1390" t="s">
        <v>53</v>
      </c>
      <c r="Q1390">
        <v>0</v>
      </c>
      <c r="R1390">
        <v>0</v>
      </c>
      <c r="S1390">
        <v>1</v>
      </c>
      <c r="T1390">
        <v>0</v>
      </c>
      <c r="U1390">
        <v>0</v>
      </c>
      <c r="V1390">
        <v>0</v>
      </c>
      <c r="W1390">
        <v>0</v>
      </c>
      <c r="X1390">
        <v>0</v>
      </c>
      <c r="Y1390">
        <v>0</v>
      </c>
      <c r="Z1390">
        <v>0</v>
      </c>
      <c r="AA1390">
        <v>1</v>
      </c>
      <c r="AB1390">
        <v>0</v>
      </c>
      <c r="AC1390">
        <v>0</v>
      </c>
      <c r="AD1390">
        <v>0</v>
      </c>
      <c r="AE1390">
        <v>0</v>
      </c>
      <c r="AF1390">
        <v>0</v>
      </c>
      <c r="AG1390">
        <v>0</v>
      </c>
      <c r="AH1390">
        <v>0</v>
      </c>
      <c r="AI1390">
        <v>0</v>
      </c>
      <c r="AJ1390">
        <v>0</v>
      </c>
      <c r="AK1390">
        <v>0</v>
      </c>
      <c r="AL1390">
        <v>0</v>
      </c>
      <c r="AM1390">
        <v>0</v>
      </c>
      <c r="AN1390">
        <v>4</v>
      </c>
    </row>
    <row r="1391" spans="1:40" x14ac:dyDescent="0.25">
      <c r="A1391" t="s">
        <v>4686</v>
      </c>
      <c r="B1391" t="s">
        <v>274</v>
      </c>
      <c r="C1391" s="1">
        <v>1</v>
      </c>
      <c r="D1391" t="s">
        <v>392</v>
      </c>
      <c r="E1391" t="s">
        <v>393</v>
      </c>
      <c r="F1391" s="17" t="s">
        <v>831</v>
      </c>
      <c r="G1391" s="18" t="s">
        <v>182</v>
      </c>
      <c r="H1391" t="s">
        <v>230</v>
      </c>
      <c r="I1391" t="s">
        <v>230</v>
      </c>
      <c r="J1391" s="2"/>
      <c r="L1391" t="s">
        <v>4687</v>
      </c>
      <c r="N1391" t="s">
        <v>449</v>
      </c>
      <c r="P1391" t="s">
        <v>53</v>
      </c>
      <c r="Q1391">
        <v>0</v>
      </c>
      <c r="R1391">
        <v>0</v>
      </c>
      <c r="S1391">
        <v>1</v>
      </c>
      <c r="T1391">
        <v>0</v>
      </c>
      <c r="U1391">
        <v>0</v>
      </c>
      <c r="V1391">
        <v>0</v>
      </c>
      <c r="W1391">
        <v>0</v>
      </c>
      <c r="X1391">
        <v>0</v>
      </c>
      <c r="Y1391">
        <v>0</v>
      </c>
      <c r="Z1391">
        <v>0</v>
      </c>
      <c r="AA1391">
        <v>1</v>
      </c>
      <c r="AB1391">
        <v>1</v>
      </c>
      <c r="AC1391">
        <v>0</v>
      </c>
      <c r="AD1391">
        <v>0</v>
      </c>
      <c r="AE1391">
        <v>0</v>
      </c>
      <c r="AF1391">
        <v>0</v>
      </c>
      <c r="AG1391">
        <v>0</v>
      </c>
      <c r="AH1391">
        <v>0</v>
      </c>
      <c r="AI1391">
        <v>0</v>
      </c>
      <c r="AJ1391">
        <v>0</v>
      </c>
      <c r="AK1391">
        <v>0</v>
      </c>
      <c r="AL1391">
        <v>0</v>
      </c>
      <c r="AM1391">
        <v>0</v>
      </c>
      <c r="AN1391">
        <v>4</v>
      </c>
    </row>
    <row r="1392" spans="1:40" x14ac:dyDescent="0.25">
      <c r="A1392" t="s">
        <v>4688</v>
      </c>
      <c r="B1392" t="s">
        <v>274</v>
      </c>
      <c r="C1392" s="1">
        <v>1</v>
      </c>
      <c r="D1392" t="s">
        <v>392</v>
      </c>
      <c r="E1392" t="s">
        <v>393</v>
      </c>
      <c r="F1392" s="17" t="s">
        <v>831</v>
      </c>
      <c r="G1392" s="18" t="s">
        <v>182</v>
      </c>
      <c r="H1392" t="s">
        <v>230</v>
      </c>
      <c r="I1392" t="s">
        <v>230</v>
      </c>
      <c r="J1392" s="2" t="s">
        <v>1922</v>
      </c>
      <c r="L1392" t="s">
        <v>4687</v>
      </c>
      <c r="N1392" t="s">
        <v>198</v>
      </c>
      <c r="P1392" t="s">
        <v>53</v>
      </c>
      <c r="Q1392">
        <v>0</v>
      </c>
      <c r="R1392">
        <v>0</v>
      </c>
      <c r="S1392">
        <v>1</v>
      </c>
      <c r="T1392">
        <v>0</v>
      </c>
      <c r="U1392">
        <v>0</v>
      </c>
      <c r="V1392">
        <v>0</v>
      </c>
      <c r="W1392">
        <v>0</v>
      </c>
      <c r="X1392">
        <v>0</v>
      </c>
      <c r="Y1392">
        <v>0</v>
      </c>
      <c r="Z1392">
        <v>0</v>
      </c>
      <c r="AA1392">
        <v>1</v>
      </c>
      <c r="AB1392">
        <v>1</v>
      </c>
      <c r="AC1392">
        <v>0</v>
      </c>
      <c r="AD1392">
        <v>0</v>
      </c>
      <c r="AE1392">
        <v>0</v>
      </c>
      <c r="AF1392">
        <v>0</v>
      </c>
      <c r="AG1392">
        <v>0</v>
      </c>
      <c r="AH1392">
        <v>0</v>
      </c>
      <c r="AI1392">
        <v>0</v>
      </c>
      <c r="AJ1392">
        <v>0</v>
      </c>
      <c r="AK1392">
        <v>0</v>
      </c>
      <c r="AL1392">
        <v>0</v>
      </c>
      <c r="AM1392">
        <v>0</v>
      </c>
      <c r="AN1392">
        <v>3</v>
      </c>
    </row>
    <row r="1393" spans="1:40" x14ac:dyDescent="0.25">
      <c r="A1393" t="s">
        <v>4689</v>
      </c>
      <c r="B1393" t="s">
        <v>274</v>
      </c>
      <c r="C1393" s="1">
        <v>1</v>
      </c>
      <c r="D1393" t="s">
        <v>392</v>
      </c>
      <c r="E1393" t="s">
        <v>393</v>
      </c>
      <c r="F1393" s="17" t="s">
        <v>831</v>
      </c>
      <c r="G1393" s="18" t="s">
        <v>182</v>
      </c>
      <c r="H1393" t="s">
        <v>230</v>
      </c>
      <c r="I1393" t="s">
        <v>230</v>
      </c>
      <c r="J1393" s="2" t="s">
        <v>4690</v>
      </c>
      <c r="L1393" t="s">
        <v>4687</v>
      </c>
      <c r="N1393" t="s">
        <v>303</v>
      </c>
      <c r="O1393" t="s">
        <v>118</v>
      </c>
      <c r="P1393" t="s">
        <v>53</v>
      </c>
      <c r="Q1393">
        <v>0</v>
      </c>
      <c r="R1393">
        <v>0</v>
      </c>
      <c r="S1393">
        <v>1</v>
      </c>
      <c r="T1393">
        <v>0</v>
      </c>
      <c r="U1393">
        <v>0</v>
      </c>
      <c r="V1393">
        <v>0</v>
      </c>
      <c r="W1393">
        <v>0</v>
      </c>
      <c r="X1393">
        <v>0</v>
      </c>
      <c r="Y1393">
        <v>0</v>
      </c>
      <c r="Z1393">
        <v>0</v>
      </c>
      <c r="AA1393">
        <v>1</v>
      </c>
      <c r="AB1393">
        <v>1</v>
      </c>
      <c r="AC1393">
        <v>0</v>
      </c>
      <c r="AD1393">
        <v>0</v>
      </c>
      <c r="AE1393">
        <v>0</v>
      </c>
      <c r="AF1393">
        <v>0</v>
      </c>
      <c r="AG1393">
        <v>0</v>
      </c>
      <c r="AH1393">
        <v>0</v>
      </c>
      <c r="AI1393">
        <v>0</v>
      </c>
      <c r="AJ1393">
        <v>0</v>
      </c>
      <c r="AK1393">
        <v>0</v>
      </c>
      <c r="AL1393">
        <v>0</v>
      </c>
      <c r="AM1393">
        <v>0</v>
      </c>
      <c r="AN1393">
        <v>4</v>
      </c>
    </row>
    <row r="1394" spans="1:40" x14ac:dyDescent="0.25">
      <c r="A1394" t="s">
        <v>4691</v>
      </c>
      <c r="B1394" t="s">
        <v>274</v>
      </c>
      <c r="C1394" s="1">
        <v>1</v>
      </c>
      <c r="D1394" t="s">
        <v>392</v>
      </c>
      <c r="E1394" t="s">
        <v>393</v>
      </c>
      <c r="F1394" s="17" t="s">
        <v>831</v>
      </c>
      <c r="G1394" s="18" t="s">
        <v>831</v>
      </c>
      <c r="H1394" t="s">
        <v>230</v>
      </c>
      <c r="I1394" t="s">
        <v>230</v>
      </c>
      <c r="J1394" s="2"/>
      <c r="L1394" t="s">
        <v>4687</v>
      </c>
      <c r="N1394" t="s">
        <v>53</v>
      </c>
      <c r="P1394" t="s">
        <v>53</v>
      </c>
      <c r="Q1394">
        <v>0</v>
      </c>
      <c r="R1394">
        <v>0</v>
      </c>
      <c r="S1394">
        <v>1</v>
      </c>
      <c r="T1394">
        <v>0</v>
      </c>
      <c r="U1394">
        <v>0</v>
      </c>
      <c r="V1394">
        <v>0</v>
      </c>
      <c r="W1394">
        <v>0</v>
      </c>
      <c r="X1394">
        <v>0</v>
      </c>
      <c r="Y1394">
        <v>0</v>
      </c>
      <c r="Z1394">
        <v>0</v>
      </c>
      <c r="AA1394">
        <v>1</v>
      </c>
      <c r="AB1394">
        <v>0</v>
      </c>
      <c r="AC1394">
        <v>0</v>
      </c>
      <c r="AD1394">
        <v>0</v>
      </c>
      <c r="AE1394">
        <v>0</v>
      </c>
      <c r="AF1394">
        <v>0</v>
      </c>
      <c r="AG1394">
        <v>0</v>
      </c>
      <c r="AH1394">
        <v>0</v>
      </c>
      <c r="AI1394">
        <v>0</v>
      </c>
      <c r="AJ1394">
        <v>0</v>
      </c>
      <c r="AK1394">
        <v>0</v>
      </c>
      <c r="AL1394">
        <v>0</v>
      </c>
      <c r="AM1394">
        <v>0</v>
      </c>
      <c r="AN1394">
        <v>4</v>
      </c>
    </row>
    <row r="1395" spans="1:40" x14ac:dyDescent="0.25">
      <c r="A1395" t="s">
        <v>4692</v>
      </c>
      <c r="B1395" t="s">
        <v>274</v>
      </c>
      <c r="C1395" s="1">
        <v>1</v>
      </c>
      <c r="D1395" t="s">
        <v>392</v>
      </c>
      <c r="E1395" t="s">
        <v>393</v>
      </c>
      <c r="F1395" s="17" t="s">
        <v>831</v>
      </c>
      <c r="G1395" s="18" t="s">
        <v>182</v>
      </c>
      <c r="H1395" t="s">
        <v>230</v>
      </c>
      <c r="I1395" t="s">
        <v>230</v>
      </c>
      <c r="J1395" s="2" t="s">
        <v>2902</v>
      </c>
      <c r="L1395" t="s">
        <v>4693</v>
      </c>
      <c r="N1395" t="s">
        <v>127</v>
      </c>
      <c r="O1395" t="s">
        <v>298</v>
      </c>
      <c r="P1395" t="s">
        <v>53</v>
      </c>
      <c r="Q1395">
        <v>0</v>
      </c>
      <c r="R1395">
        <v>0</v>
      </c>
      <c r="S1395">
        <v>1</v>
      </c>
      <c r="T1395">
        <v>0</v>
      </c>
      <c r="U1395">
        <v>0</v>
      </c>
      <c r="V1395">
        <v>0</v>
      </c>
      <c r="W1395">
        <v>0</v>
      </c>
      <c r="X1395">
        <v>0</v>
      </c>
      <c r="Y1395">
        <v>0</v>
      </c>
      <c r="Z1395">
        <v>0</v>
      </c>
      <c r="AA1395">
        <v>1</v>
      </c>
      <c r="AB1395">
        <v>0</v>
      </c>
      <c r="AC1395">
        <v>0</v>
      </c>
      <c r="AD1395">
        <v>0</v>
      </c>
      <c r="AE1395">
        <v>0</v>
      </c>
      <c r="AF1395">
        <v>0</v>
      </c>
      <c r="AG1395">
        <v>0</v>
      </c>
      <c r="AH1395">
        <v>0</v>
      </c>
      <c r="AI1395">
        <v>0</v>
      </c>
      <c r="AJ1395">
        <v>0</v>
      </c>
      <c r="AK1395">
        <v>0</v>
      </c>
      <c r="AL1395">
        <v>0</v>
      </c>
      <c r="AM1395">
        <v>0</v>
      </c>
      <c r="AN1395">
        <v>4</v>
      </c>
    </row>
    <row r="1396" spans="1:40" x14ac:dyDescent="0.25">
      <c r="A1396" t="s">
        <v>4694</v>
      </c>
      <c r="B1396" t="s">
        <v>274</v>
      </c>
      <c r="C1396" s="1">
        <v>1</v>
      </c>
      <c r="D1396" t="s">
        <v>392</v>
      </c>
      <c r="E1396" t="s">
        <v>393</v>
      </c>
      <c r="F1396" s="17" t="s">
        <v>831</v>
      </c>
      <c r="G1396" s="18" t="s">
        <v>182</v>
      </c>
      <c r="H1396" t="s">
        <v>230</v>
      </c>
      <c r="I1396" t="s">
        <v>230</v>
      </c>
      <c r="J1396" s="2" t="s">
        <v>4695</v>
      </c>
      <c r="L1396" t="s">
        <v>4684</v>
      </c>
      <c r="N1396" t="s">
        <v>352</v>
      </c>
      <c r="O1396" t="s">
        <v>298</v>
      </c>
      <c r="P1396" t="s">
        <v>53</v>
      </c>
      <c r="Q1396">
        <v>0</v>
      </c>
      <c r="R1396">
        <v>0</v>
      </c>
      <c r="S1396">
        <v>1</v>
      </c>
      <c r="T1396">
        <v>0</v>
      </c>
      <c r="U1396">
        <v>0</v>
      </c>
      <c r="V1396">
        <v>0</v>
      </c>
      <c r="W1396">
        <v>0</v>
      </c>
      <c r="X1396">
        <v>0</v>
      </c>
      <c r="Y1396">
        <v>0</v>
      </c>
      <c r="Z1396">
        <v>0</v>
      </c>
      <c r="AA1396">
        <v>1</v>
      </c>
      <c r="AB1396">
        <v>0</v>
      </c>
      <c r="AC1396">
        <v>0</v>
      </c>
      <c r="AD1396">
        <v>0</v>
      </c>
      <c r="AE1396">
        <v>0</v>
      </c>
      <c r="AF1396">
        <v>0</v>
      </c>
      <c r="AG1396">
        <v>0</v>
      </c>
      <c r="AH1396">
        <v>0</v>
      </c>
      <c r="AI1396">
        <v>0</v>
      </c>
      <c r="AJ1396">
        <v>0</v>
      </c>
      <c r="AK1396">
        <v>0</v>
      </c>
      <c r="AL1396">
        <v>0</v>
      </c>
      <c r="AM1396">
        <v>0</v>
      </c>
      <c r="AN1396">
        <v>4</v>
      </c>
    </row>
    <row r="1397" spans="1:40" x14ac:dyDescent="0.25">
      <c r="A1397" t="s">
        <v>4696</v>
      </c>
      <c r="B1397" t="s">
        <v>274</v>
      </c>
      <c r="C1397" s="1">
        <v>1</v>
      </c>
      <c r="D1397" t="s">
        <v>392</v>
      </c>
      <c r="E1397" t="s">
        <v>393</v>
      </c>
      <c r="F1397" s="17" t="s">
        <v>831</v>
      </c>
      <c r="G1397" s="18" t="s">
        <v>182</v>
      </c>
      <c r="H1397" t="s">
        <v>230</v>
      </c>
      <c r="I1397" t="s">
        <v>230</v>
      </c>
      <c r="J1397" s="2"/>
      <c r="L1397" t="s">
        <v>4697</v>
      </c>
      <c r="N1397" t="s">
        <v>242</v>
      </c>
      <c r="P1397" t="s">
        <v>53</v>
      </c>
      <c r="Q1397">
        <v>0</v>
      </c>
      <c r="R1397">
        <v>0</v>
      </c>
      <c r="S1397">
        <v>1</v>
      </c>
      <c r="T1397">
        <v>0</v>
      </c>
      <c r="U1397">
        <v>0</v>
      </c>
      <c r="V1397">
        <v>0</v>
      </c>
      <c r="W1397">
        <v>0</v>
      </c>
      <c r="X1397">
        <v>0</v>
      </c>
      <c r="Y1397">
        <v>0</v>
      </c>
      <c r="Z1397">
        <v>0</v>
      </c>
      <c r="AA1397">
        <v>1</v>
      </c>
      <c r="AB1397">
        <v>0</v>
      </c>
      <c r="AC1397">
        <v>0</v>
      </c>
      <c r="AD1397">
        <v>0</v>
      </c>
      <c r="AE1397">
        <v>0</v>
      </c>
      <c r="AF1397">
        <v>0</v>
      </c>
      <c r="AG1397">
        <v>0</v>
      </c>
      <c r="AH1397">
        <v>0</v>
      </c>
      <c r="AI1397">
        <v>0</v>
      </c>
      <c r="AJ1397">
        <v>0</v>
      </c>
      <c r="AK1397">
        <v>0</v>
      </c>
      <c r="AL1397">
        <v>0</v>
      </c>
      <c r="AM1397">
        <v>0</v>
      </c>
      <c r="AN1397">
        <v>4</v>
      </c>
    </row>
    <row r="1398" spans="1:40" x14ac:dyDescent="0.25">
      <c r="A1398" t="s">
        <v>4698</v>
      </c>
      <c r="B1398" t="s">
        <v>274</v>
      </c>
      <c r="C1398" s="1">
        <v>1</v>
      </c>
      <c r="D1398" t="s">
        <v>392</v>
      </c>
      <c r="E1398" t="s">
        <v>393</v>
      </c>
      <c r="F1398" s="17" t="s">
        <v>831</v>
      </c>
      <c r="G1398" s="18" t="s">
        <v>182</v>
      </c>
      <c r="H1398" t="s">
        <v>230</v>
      </c>
      <c r="I1398" t="s">
        <v>230</v>
      </c>
      <c r="J1398" s="2"/>
      <c r="L1398" t="s">
        <v>4699</v>
      </c>
      <c r="N1398" t="s">
        <v>4700</v>
      </c>
      <c r="O1398" t="s">
        <v>532</v>
      </c>
      <c r="P1398" t="s">
        <v>53</v>
      </c>
      <c r="Q1398">
        <v>0</v>
      </c>
      <c r="R1398">
        <v>0</v>
      </c>
      <c r="S1398">
        <v>1</v>
      </c>
      <c r="T1398">
        <v>0</v>
      </c>
      <c r="U1398">
        <v>0</v>
      </c>
      <c r="V1398">
        <v>0</v>
      </c>
      <c r="W1398">
        <v>0</v>
      </c>
      <c r="X1398">
        <v>0</v>
      </c>
      <c r="Y1398">
        <v>0</v>
      </c>
      <c r="Z1398">
        <v>0</v>
      </c>
      <c r="AA1398">
        <v>1</v>
      </c>
      <c r="AB1398">
        <v>0</v>
      </c>
      <c r="AC1398">
        <v>0</v>
      </c>
      <c r="AD1398">
        <v>0</v>
      </c>
      <c r="AE1398">
        <v>0</v>
      </c>
      <c r="AF1398">
        <v>0</v>
      </c>
      <c r="AG1398">
        <v>0</v>
      </c>
      <c r="AH1398">
        <v>0</v>
      </c>
      <c r="AI1398">
        <v>0</v>
      </c>
      <c r="AJ1398">
        <v>0</v>
      </c>
      <c r="AK1398">
        <v>0</v>
      </c>
      <c r="AL1398">
        <v>0</v>
      </c>
      <c r="AM1398">
        <v>0</v>
      </c>
      <c r="AN1398">
        <v>4</v>
      </c>
    </row>
    <row r="1399" spans="1:40" x14ac:dyDescent="0.25">
      <c r="A1399" t="s">
        <v>4701</v>
      </c>
      <c r="B1399" t="s">
        <v>274</v>
      </c>
      <c r="C1399" s="1">
        <v>1</v>
      </c>
      <c r="D1399" t="s">
        <v>392</v>
      </c>
      <c r="E1399" t="s">
        <v>393</v>
      </c>
      <c r="F1399" s="17" t="s">
        <v>831</v>
      </c>
      <c r="G1399" s="18" t="s">
        <v>182</v>
      </c>
      <c r="H1399" t="s">
        <v>230</v>
      </c>
      <c r="I1399" t="s">
        <v>230</v>
      </c>
      <c r="J1399" s="2"/>
      <c r="L1399" t="s">
        <v>4697</v>
      </c>
      <c r="N1399" t="s">
        <v>3180</v>
      </c>
      <c r="O1399" t="s">
        <v>358</v>
      </c>
      <c r="P1399" t="s">
        <v>53</v>
      </c>
      <c r="Q1399">
        <v>0</v>
      </c>
      <c r="R1399">
        <v>0</v>
      </c>
      <c r="S1399">
        <v>1</v>
      </c>
      <c r="T1399">
        <v>0</v>
      </c>
      <c r="U1399">
        <v>0</v>
      </c>
      <c r="V1399">
        <v>0</v>
      </c>
      <c r="W1399">
        <v>0</v>
      </c>
      <c r="X1399">
        <v>0</v>
      </c>
      <c r="Y1399">
        <v>0</v>
      </c>
      <c r="Z1399">
        <v>0</v>
      </c>
      <c r="AA1399">
        <v>1</v>
      </c>
      <c r="AB1399">
        <v>0</v>
      </c>
      <c r="AC1399">
        <v>0</v>
      </c>
      <c r="AD1399">
        <v>0</v>
      </c>
      <c r="AE1399">
        <v>0</v>
      </c>
      <c r="AF1399">
        <v>0</v>
      </c>
      <c r="AG1399">
        <v>0</v>
      </c>
      <c r="AH1399">
        <v>0</v>
      </c>
      <c r="AI1399">
        <v>0</v>
      </c>
      <c r="AJ1399">
        <v>0</v>
      </c>
      <c r="AK1399">
        <v>0</v>
      </c>
      <c r="AL1399">
        <v>0</v>
      </c>
      <c r="AM1399">
        <v>0</v>
      </c>
      <c r="AN1399">
        <v>4</v>
      </c>
    </row>
    <row r="1400" spans="1:40" x14ac:dyDescent="0.25">
      <c r="A1400" t="s">
        <v>4702</v>
      </c>
      <c r="B1400" t="s">
        <v>274</v>
      </c>
      <c r="C1400" s="1">
        <v>1</v>
      </c>
      <c r="D1400" t="s">
        <v>392</v>
      </c>
      <c r="E1400" t="s">
        <v>393</v>
      </c>
      <c r="F1400" s="17" t="s">
        <v>831</v>
      </c>
      <c r="G1400" s="18" t="s">
        <v>182</v>
      </c>
      <c r="H1400" t="s">
        <v>230</v>
      </c>
      <c r="I1400" t="s">
        <v>230</v>
      </c>
      <c r="J1400" s="2"/>
      <c r="L1400" t="s">
        <v>2938</v>
      </c>
      <c r="N1400" t="s">
        <v>242</v>
      </c>
      <c r="O1400" t="s">
        <v>298</v>
      </c>
      <c r="P1400" t="s">
        <v>53</v>
      </c>
      <c r="Q1400">
        <v>0</v>
      </c>
      <c r="R1400">
        <v>0</v>
      </c>
      <c r="S1400">
        <v>1</v>
      </c>
      <c r="T1400">
        <v>0</v>
      </c>
      <c r="U1400">
        <v>1</v>
      </c>
      <c r="V1400">
        <v>0</v>
      </c>
      <c r="W1400">
        <v>0</v>
      </c>
      <c r="X1400">
        <v>1</v>
      </c>
      <c r="Y1400">
        <v>0</v>
      </c>
      <c r="Z1400">
        <v>0</v>
      </c>
      <c r="AA1400">
        <v>1</v>
      </c>
      <c r="AB1400">
        <v>0</v>
      </c>
      <c r="AC1400">
        <v>0</v>
      </c>
      <c r="AD1400">
        <v>0</v>
      </c>
      <c r="AE1400">
        <v>0</v>
      </c>
      <c r="AF1400">
        <v>0</v>
      </c>
      <c r="AG1400">
        <v>0</v>
      </c>
      <c r="AH1400">
        <v>0</v>
      </c>
      <c r="AI1400">
        <v>0</v>
      </c>
      <c r="AJ1400">
        <v>1</v>
      </c>
      <c r="AK1400">
        <v>0</v>
      </c>
      <c r="AL1400">
        <v>0</v>
      </c>
      <c r="AM1400">
        <v>0</v>
      </c>
      <c r="AN1400">
        <v>4</v>
      </c>
    </row>
    <row r="1401" spans="1:40" x14ac:dyDescent="0.25">
      <c r="A1401" t="s">
        <v>4703</v>
      </c>
      <c r="B1401" t="s">
        <v>274</v>
      </c>
      <c r="C1401" s="1">
        <v>1</v>
      </c>
      <c r="D1401" t="s">
        <v>392</v>
      </c>
      <c r="E1401" t="s">
        <v>393</v>
      </c>
      <c r="F1401" s="17" t="s">
        <v>831</v>
      </c>
      <c r="G1401" s="18" t="s">
        <v>182</v>
      </c>
      <c r="H1401" t="s">
        <v>230</v>
      </c>
      <c r="I1401" t="s">
        <v>230</v>
      </c>
      <c r="J1401" s="2"/>
      <c r="L1401" t="s">
        <v>4684</v>
      </c>
      <c r="N1401" t="s">
        <v>159</v>
      </c>
      <c r="O1401" t="s">
        <v>3942</v>
      </c>
      <c r="P1401" t="s">
        <v>53</v>
      </c>
      <c r="Q1401">
        <v>0</v>
      </c>
      <c r="R1401">
        <v>0</v>
      </c>
      <c r="S1401">
        <v>1</v>
      </c>
      <c r="T1401">
        <v>0</v>
      </c>
      <c r="U1401">
        <v>0</v>
      </c>
      <c r="V1401">
        <v>0</v>
      </c>
      <c r="W1401">
        <v>0</v>
      </c>
      <c r="X1401">
        <v>1</v>
      </c>
      <c r="Y1401">
        <v>0</v>
      </c>
      <c r="Z1401">
        <v>0</v>
      </c>
      <c r="AA1401">
        <v>1</v>
      </c>
      <c r="AB1401">
        <v>0</v>
      </c>
      <c r="AC1401">
        <v>0</v>
      </c>
      <c r="AD1401">
        <v>0</v>
      </c>
      <c r="AE1401">
        <v>0</v>
      </c>
      <c r="AF1401">
        <v>0</v>
      </c>
      <c r="AG1401">
        <v>0</v>
      </c>
      <c r="AH1401">
        <v>0</v>
      </c>
      <c r="AI1401">
        <v>0</v>
      </c>
      <c r="AJ1401">
        <v>1</v>
      </c>
      <c r="AK1401">
        <v>0</v>
      </c>
      <c r="AL1401">
        <v>0</v>
      </c>
      <c r="AM1401">
        <v>0</v>
      </c>
      <c r="AN1401">
        <v>4</v>
      </c>
    </row>
    <row r="1402" spans="1:40" x14ac:dyDescent="0.25">
      <c r="A1402" t="s">
        <v>4704</v>
      </c>
      <c r="B1402" t="s">
        <v>274</v>
      </c>
      <c r="C1402" s="1">
        <v>1</v>
      </c>
      <c r="D1402" t="s">
        <v>392</v>
      </c>
      <c r="E1402" t="s">
        <v>393</v>
      </c>
      <c r="F1402" s="17" t="s">
        <v>831</v>
      </c>
      <c r="G1402" s="18" t="s">
        <v>831</v>
      </c>
      <c r="H1402" t="s">
        <v>230</v>
      </c>
      <c r="I1402" t="s">
        <v>230</v>
      </c>
      <c r="J1402" s="2"/>
      <c r="L1402" t="s">
        <v>4705</v>
      </c>
      <c r="N1402" t="s">
        <v>198</v>
      </c>
      <c r="O1402" t="s">
        <v>3942</v>
      </c>
      <c r="P1402" t="s">
        <v>53</v>
      </c>
      <c r="Q1402">
        <v>0</v>
      </c>
      <c r="R1402">
        <v>0</v>
      </c>
      <c r="S1402">
        <v>1</v>
      </c>
      <c r="T1402">
        <v>0</v>
      </c>
      <c r="U1402">
        <v>1</v>
      </c>
      <c r="V1402">
        <v>0</v>
      </c>
      <c r="W1402">
        <v>0</v>
      </c>
      <c r="X1402">
        <v>1</v>
      </c>
      <c r="Y1402">
        <v>0</v>
      </c>
      <c r="Z1402">
        <v>0</v>
      </c>
      <c r="AA1402">
        <v>1</v>
      </c>
      <c r="AB1402">
        <v>0</v>
      </c>
      <c r="AC1402">
        <v>0</v>
      </c>
      <c r="AD1402">
        <v>0</v>
      </c>
      <c r="AE1402">
        <v>0</v>
      </c>
      <c r="AF1402">
        <v>0</v>
      </c>
      <c r="AG1402">
        <v>0</v>
      </c>
      <c r="AH1402">
        <v>0</v>
      </c>
      <c r="AI1402">
        <v>0</v>
      </c>
      <c r="AJ1402">
        <v>0</v>
      </c>
      <c r="AK1402">
        <v>0</v>
      </c>
      <c r="AL1402">
        <v>1</v>
      </c>
      <c r="AM1402">
        <v>0</v>
      </c>
      <c r="AN1402">
        <v>4</v>
      </c>
    </row>
    <row r="1403" spans="1:40" x14ac:dyDescent="0.25">
      <c r="A1403" t="s">
        <v>4706</v>
      </c>
      <c r="B1403" t="s">
        <v>274</v>
      </c>
      <c r="C1403" s="1">
        <v>1</v>
      </c>
      <c r="D1403" t="s">
        <v>392</v>
      </c>
      <c r="E1403" t="s">
        <v>393</v>
      </c>
      <c r="F1403" s="17" t="s">
        <v>831</v>
      </c>
      <c r="G1403" s="18" t="s">
        <v>182</v>
      </c>
      <c r="H1403" t="s">
        <v>230</v>
      </c>
      <c r="I1403" t="s">
        <v>230</v>
      </c>
      <c r="J1403" s="2" t="s">
        <v>978</v>
      </c>
      <c r="L1403" t="s">
        <v>4707</v>
      </c>
      <c r="N1403" t="s">
        <v>127</v>
      </c>
      <c r="O1403" t="s">
        <v>118</v>
      </c>
      <c r="P1403" t="s">
        <v>53</v>
      </c>
      <c r="Q1403">
        <v>0</v>
      </c>
      <c r="R1403">
        <v>0</v>
      </c>
      <c r="S1403">
        <v>1</v>
      </c>
      <c r="T1403">
        <v>0</v>
      </c>
      <c r="U1403">
        <v>1</v>
      </c>
      <c r="V1403">
        <v>0</v>
      </c>
      <c r="W1403">
        <v>0</v>
      </c>
      <c r="X1403">
        <v>1</v>
      </c>
      <c r="Y1403">
        <v>0</v>
      </c>
      <c r="Z1403">
        <v>0</v>
      </c>
      <c r="AA1403">
        <v>1</v>
      </c>
      <c r="AB1403">
        <v>1</v>
      </c>
      <c r="AC1403">
        <v>0</v>
      </c>
      <c r="AD1403">
        <v>0</v>
      </c>
      <c r="AE1403">
        <v>0</v>
      </c>
      <c r="AF1403">
        <v>0</v>
      </c>
      <c r="AG1403">
        <v>0</v>
      </c>
      <c r="AH1403">
        <v>0</v>
      </c>
      <c r="AI1403">
        <v>0</v>
      </c>
      <c r="AJ1403">
        <v>0</v>
      </c>
      <c r="AK1403">
        <v>0</v>
      </c>
      <c r="AL1403">
        <v>0</v>
      </c>
      <c r="AM1403">
        <v>0</v>
      </c>
      <c r="AN1403">
        <v>4</v>
      </c>
    </row>
    <row r="1404" spans="1:40" x14ac:dyDescent="0.25">
      <c r="A1404" t="s">
        <v>4708</v>
      </c>
      <c r="B1404" t="s">
        <v>274</v>
      </c>
      <c r="C1404" s="1">
        <v>1</v>
      </c>
      <c r="D1404" t="s">
        <v>392</v>
      </c>
      <c r="E1404" t="s">
        <v>393</v>
      </c>
      <c r="F1404" s="17" t="s">
        <v>831</v>
      </c>
      <c r="G1404" s="18" t="s">
        <v>182</v>
      </c>
      <c r="H1404" t="s">
        <v>230</v>
      </c>
      <c r="I1404" t="s">
        <v>230</v>
      </c>
      <c r="J1404" s="2" t="s">
        <v>1662</v>
      </c>
      <c r="L1404" t="s">
        <v>4705</v>
      </c>
      <c r="N1404" t="s">
        <v>4709</v>
      </c>
      <c r="O1404" t="s">
        <v>358</v>
      </c>
      <c r="P1404" t="s">
        <v>53</v>
      </c>
      <c r="Q1404">
        <v>0</v>
      </c>
      <c r="R1404">
        <v>0</v>
      </c>
      <c r="S1404">
        <v>1</v>
      </c>
      <c r="T1404">
        <v>0</v>
      </c>
      <c r="U1404">
        <v>0</v>
      </c>
      <c r="V1404">
        <v>0</v>
      </c>
      <c r="W1404">
        <v>0</v>
      </c>
      <c r="X1404">
        <v>1</v>
      </c>
      <c r="Y1404">
        <v>0</v>
      </c>
      <c r="Z1404">
        <v>0</v>
      </c>
      <c r="AA1404">
        <v>1</v>
      </c>
      <c r="AB1404">
        <v>0</v>
      </c>
      <c r="AC1404">
        <v>1</v>
      </c>
      <c r="AD1404">
        <v>0</v>
      </c>
      <c r="AE1404">
        <v>0</v>
      </c>
      <c r="AF1404">
        <v>0</v>
      </c>
      <c r="AG1404">
        <v>0</v>
      </c>
      <c r="AH1404">
        <v>0</v>
      </c>
      <c r="AI1404">
        <v>0</v>
      </c>
      <c r="AJ1404">
        <v>0</v>
      </c>
      <c r="AK1404">
        <v>0</v>
      </c>
      <c r="AL1404">
        <v>0</v>
      </c>
      <c r="AM1404">
        <v>0</v>
      </c>
      <c r="AN1404">
        <v>4</v>
      </c>
    </row>
    <row r="1405" spans="1:40" x14ac:dyDescent="0.25">
      <c r="A1405" t="s">
        <v>4710</v>
      </c>
      <c r="B1405" t="s">
        <v>274</v>
      </c>
      <c r="C1405" s="1">
        <v>1</v>
      </c>
      <c r="D1405" t="s">
        <v>392</v>
      </c>
      <c r="E1405" t="s">
        <v>393</v>
      </c>
      <c r="F1405" s="17" t="s">
        <v>831</v>
      </c>
      <c r="G1405" s="18" t="s">
        <v>182</v>
      </c>
      <c r="H1405" t="s">
        <v>230</v>
      </c>
      <c r="I1405" t="s">
        <v>230</v>
      </c>
      <c r="J1405" s="2" t="s">
        <v>1662</v>
      </c>
      <c r="L1405" t="s">
        <v>4697</v>
      </c>
      <c r="N1405" t="s">
        <v>303</v>
      </c>
      <c r="O1405" t="s">
        <v>298</v>
      </c>
      <c r="P1405" t="s">
        <v>53</v>
      </c>
      <c r="Q1405">
        <v>0</v>
      </c>
      <c r="R1405">
        <v>0</v>
      </c>
      <c r="S1405">
        <v>1</v>
      </c>
      <c r="T1405">
        <v>0</v>
      </c>
      <c r="U1405">
        <v>0</v>
      </c>
      <c r="V1405">
        <v>0</v>
      </c>
      <c r="W1405">
        <v>0</v>
      </c>
      <c r="X1405">
        <v>1</v>
      </c>
      <c r="Y1405">
        <v>0</v>
      </c>
      <c r="Z1405">
        <v>0</v>
      </c>
      <c r="AA1405">
        <v>1</v>
      </c>
      <c r="AB1405">
        <v>0</v>
      </c>
      <c r="AC1405">
        <v>1</v>
      </c>
      <c r="AD1405">
        <v>0</v>
      </c>
      <c r="AE1405">
        <v>0</v>
      </c>
      <c r="AF1405">
        <v>0</v>
      </c>
      <c r="AG1405">
        <v>0</v>
      </c>
      <c r="AH1405">
        <v>0</v>
      </c>
      <c r="AI1405">
        <v>0</v>
      </c>
      <c r="AJ1405">
        <v>0</v>
      </c>
      <c r="AK1405">
        <v>0</v>
      </c>
      <c r="AL1405">
        <v>0</v>
      </c>
      <c r="AM1405">
        <v>0</v>
      </c>
      <c r="AN1405">
        <v>4</v>
      </c>
    </row>
    <row r="1406" spans="1:40" x14ac:dyDescent="0.25">
      <c r="A1406" t="s">
        <v>4711</v>
      </c>
      <c r="B1406" t="s">
        <v>274</v>
      </c>
      <c r="C1406" s="1">
        <v>1</v>
      </c>
      <c r="D1406" t="s">
        <v>392</v>
      </c>
      <c r="E1406" t="s">
        <v>393</v>
      </c>
      <c r="F1406" s="17" t="s">
        <v>831</v>
      </c>
      <c r="G1406" s="18" t="s">
        <v>831</v>
      </c>
      <c r="H1406" t="s">
        <v>230</v>
      </c>
      <c r="I1406" t="s">
        <v>230</v>
      </c>
      <c r="J1406" s="2"/>
      <c r="L1406" t="s">
        <v>4684</v>
      </c>
      <c r="N1406" t="s">
        <v>4709</v>
      </c>
      <c r="O1406" t="s">
        <v>358</v>
      </c>
      <c r="P1406" t="s">
        <v>53</v>
      </c>
      <c r="Q1406">
        <v>0</v>
      </c>
      <c r="R1406">
        <v>0</v>
      </c>
      <c r="S1406">
        <v>1</v>
      </c>
      <c r="T1406">
        <v>0</v>
      </c>
      <c r="U1406">
        <v>0</v>
      </c>
      <c r="V1406">
        <v>0</v>
      </c>
      <c r="W1406">
        <v>0</v>
      </c>
      <c r="X1406">
        <v>1</v>
      </c>
      <c r="Y1406">
        <v>0</v>
      </c>
      <c r="Z1406">
        <v>0</v>
      </c>
      <c r="AA1406">
        <v>1</v>
      </c>
      <c r="AB1406">
        <v>1</v>
      </c>
      <c r="AC1406">
        <v>0</v>
      </c>
      <c r="AD1406">
        <v>0</v>
      </c>
      <c r="AE1406">
        <v>0</v>
      </c>
      <c r="AF1406">
        <v>0</v>
      </c>
      <c r="AG1406">
        <v>0</v>
      </c>
      <c r="AH1406">
        <v>0</v>
      </c>
      <c r="AI1406">
        <v>0</v>
      </c>
      <c r="AJ1406">
        <v>0</v>
      </c>
      <c r="AK1406">
        <v>0</v>
      </c>
      <c r="AL1406">
        <v>0</v>
      </c>
      <c r="AM1406">
        <v>0</v>
      </c>
      <c r="AN1406">
        <v>4</v>
      </c>
    </row>
    <row r="1407" spans="1:40" x14ac:dyDescent="0.25">
      <c r="A1407" t="s">
        <v>4712</v>
      </c>
      <c r="B1407" t="s">
        <v>274</v>
      </c>
      <c r="C1407" s="1">
        <v>1</v>
      </c>
      <c r="D1407" t="s">
        <v>392</v>
      </c>
      <c r="E1407" t="s">
        <v>393</v>
      </c>
      <c r="F1407" s="17" t="s">
        <v>582</v>
      </c>
      <c r="G1407" s="18" t="s">
        <v>182</v>
      </c>
      <c r="H1407" t="s">
        <v>230</v>
      </c>
      <c r="I1407" t="s">
        <v>230</v>
      </c>
      <c r="J1407" s="2" t="s">
        <v>836</v>
      </c>
      <c r="L1407" t="s">
        <v>322</v>
      </c>
      <c r="N1407" t="s">
        <v>4709</v>
      </c>
      <c r="O1407" t="s">
        <v>532</v>
      </c>
      <c r="P1407" t="s">
        <v>53</v>
      </c>
      <c r="Q1407">
        <v>0</v>
      </c>
      <c r="R1407">
        <v>0</v>
      </c>
      <c r="S1407">
        <v>1</v>
      </c>
      <c r="T1407">
        <v>0</v>
      </c>
      <c r="U1407">
        <v>0</v>
      </c>
      <c r="V1407">
        <v>0</v>
      </c>
      <c r="W1407">
        <v>0</v>
      </c>
      <c r="X1407">
        <v>1</v>
      </c>
      <c r="Y1407">
        <v>0</v>
      </c>
      <c r="Z1407">
        <v>0</v>
      </c>
      <c r="AA1407">
        <v>1</v>
      </c>
      <c r="AB1407">
        <v>1</v>
      </c>
      <c r="AC1407">
        <v>0</v>
      </c>
      <c r="AD1407">
        <v>0</v>
      </c>
      <c r="AE1407">
        <v>0</v>
      </c>
      <c r="AF1407">
        <v>0</v>
      </c>
      <c r="AG1407">
        <v>0</v>
      </c>
      <c r="AH1407">
        <v>0</v>
      </c>
      <c r="AI1407">
        <v>0</v>
      </c>
      <c r="AJ1407">
        <v>0</v>
      </c>
      <c r="AK1407">
        <v>0</v>
      </c>
      <c r="AL1407">
        <v>0</v>
      </c>
      <c r="AM1407">
        <v>0</v>
      </c>
      <c r="AN1407">
        <v>4</v>
      </c>
    </row>
    <row r="1408" spans="1:40" x14ac:dyDescent="0.25">
      <c r="A1408" t="s">
        <v>4713</v>
      </c>
      <c r="B1408" t="s">
        <v>274</v>
      </c>
      <c r="C1408" s="1">
        <v>1</v>
      </c>
      <c r="D1408" t="s">
        <v>392</v>
      </c>
      <c r="E1408" t="s">
        <v>393</v>
      </c>
      <c r="F1408" s="17" t="s">
        <v>582</v>
      </c>
      <c r="G1408" s="18" t="s">
        <v>182</v>
      </c>
      <c r="H1408" t="s">
        <v>230</v>
      </c>
      <c r="I1408" t="s">
        <v>230</v>
      </c>
      <c r="J1408" s="2" t="s">
        <v>1443</v>
      </c>
      <c r="L1408" t="s">
        <v>2938</v>
      </c>
      <c r="N1408" t="s">
        <v>53</v>
      </c>
      <c r="P1408" t="s">
        <v>53</v>
      </c>
      <c r="Q1408">
        <v>0</v>
      </c>
      <c r="R1408">
        <v>0</v>
      </c>
      <c r="S1408">
        <v>1</v>
      </c>
      <c r="T1408">
        <v>0</v>
      </c>
      <c r="U1408">
        <v>0</v>
      </c>
      <c r="V1408">
        <v>0</v>
      </c>
      <c r="W1408">
        <v>0</v>
      </c>
      <c r="X1408">
        <v>1</v>
      </c>
      <c r="Y1408">
        <v>0</v>
      </c>
      <c r="Z1408">
        <v>0</v>
      </c>
      <c r="AA1408">
        <v>1</v>
      </c>
      <c r="AB1408">
        <v>0</v>
      </c>
      <c r="AC1408">
        <v>1</v>
      </c>
      <c r="AD1408">
        <v>0</v>
      </c>
      <c r="AE1408">
        <v>0</v>
      </c>
      <c r="AF1408">
        <v>0</v>
      </c>
      <c r="AG1408">
        <v>0</v>
      </c>
      <c r="AH1408">
        <v>0</v>
      </c>
      <c r="AI1408">
        <v>0</v>
      </c>
      <c r="AJ1408">
        <v>0</v>
      </c>
      <c r="AK1408">
        <v>0</v>
      </c>
      <c r="AL1408">
        <v>0</v>
      </c>
      <c r="AM1408">
        <v>0</v>
      </c>
      <c r="AN1408">
        <v>4</v>
      </c>
    </row>
    <row r="1409" spans="1:40" x14ac:dyDescent="0.25">
      <c r="A1409" t="s">
        <v>4714</v>
      </c>
      <c r="B1409" t="s">
        <v>274</v>
      </c>
      <c r="C1409" s="1">
        <v>1</v>
      </c>
      <c r="D1409" t="s">
        <v>392</v>
      </c>
      <c r="E1409" t="s">
        <v>393</v>
      </c>
      <c r="F1409" s="17" t="s">
        <v>4286</v>
      </c>
      <c r="G1409" s="18" t="s">
        <v>1044</v>
      </c>
      <c r="H1409" t="s">
        <v>230</v>
      </c>
      <c r="I1409" t="s">
        <v>230</v>
      </c>
      <c r="J1409" s="2" t="s">
        <v>3196</v>
      </c>
      <c r="L1409" t="s">
        <v>3337</v>
      </c>
      <c r="N1409" t="s">
        <v>382</v>
      </c>
      <c r="P1409" t="s">
        <v>53</v>
      </c>
      <c r="Q1409">
        <v>0</v>
      </c>
      <c r="R1409">
        <v>0</v>
      </c>
      <c r="S1409">
        <v>1</v>
      </c>
      <c r="T1409">
        <v>0</v>
      </c>
      <c r="U1409">
        <v>0</v>
      </c>
      <c r="V1409">
        <v>0</v>
      </c>
      <c r="W1409">
        <v>0</v>
      </c>
      <c r="X1409">
        <v>0</v>
      </c>
      <c r="Y1409">
        <v>0</v>
      </c>
      <c r="Z1409">
        <v>0</v>
      </c>
      <c r="AA1409">
        <v>1</v>
      </c>
      <c r="AB1409">
        <v>0</v>
      </c>
      <c r="AC1409">
        <v>1</v>
      </c>
      <c r="AD1409">
        <v>0</v>
      </c>
      <c r="AE1409">
        <v>0</v>
      </c>
      <c r="AF1409">
        <v>0</v>
      </c>
      <c r="AG1409">
        <v>0</v>
      </c>
      <c r="AH1409">
        <v>0</v>
      </c>
      <c r="AI1409">
        <v>0</v>
      </c>
      <c r="AJ1409">
        <v>0</v>
      </c>
      <c r="AK1409">
        <v>0</v>
      </c>
      <c r="AL1409">
        <v>0</v>
      </c>
      <c r="AM1409">
        <v>0</v>
      </c>
      <c r="AN1409">
        <v>3</v>
      </c>
    </row>
    <row r="1410" spans="1:40" x14ac:dyDescent="0.25">
      <c r="A1410" t="s">
        <v>4715</v>
      </c>
      <c r="B1410" t="s">
        <v>274</v>
      </c>
      <c r="C1410" s="1">
        <v>1</v>
      </c>
      <c r="D1410" t="s">
        <v>392</v>
      </c>
      <c r="E1410" t="s">
        <v>393</v>
      </c>
      <c r="F1410" s="17" t="s">
        <v>4286</v>
      </c>
      <c r="G1410" s="18" t="s">
        <v>1044</v>
      </c>
      <c r="H1410" t="s">
        <v>230</v>
      </c>
      <c r="I1410" t="s">
        <v>230</v>
      </c>
      <c r="J1410" s="2" t="s">
        <v>832</v>
      </c>
      <c r="L1410" t="s">
        <v>3337</v>
      </c>
      <c r="M1410" t="s">
        <v>771</v>
      </c>
      <c r="N1410" t="s">
        <v>382</v>
      </c>
      <c r="O1410" t="s">
        <v>358</v>
      </c>
      <c r="P1410" t="s">
        <v>53</v>
      </c>
      <c r="Q1410">
        <v>0</v>
      </c>
      <c r="R1410">
        <v>0</v>
      </c>
      <c r="S1410">
        <v>1</v>
      </c>
      <c r="T1410">
        <v>0</v>
      </c>
      <c r="U1410">
        <v>0</v>
      </c>
      <c r="V1410">
        <v>0</v>
      </c>
      <c r="W1410">
        <v>0</v>
      </c>
      <c r="X1410">
        <v>0</v>
      </c>
      <c r="Y1410">
        <v>0</v>
      </c>
      <c r="Z1410">
        <v>0</v>
      </c>
      <c r="AA1410">
        <v>1</v>
      </c>
      <c r="AB1410">
        <v>1</v>
      </c>
      <c r="AC1410">
        <v>0</v>
      </c>
      <c r="AD1410">
        <v>0</v>
      </c>
      <c r="AE1410">
        <v>0</v>
      </c>
      <c r="AF1410">
        <v>0</v>
      </c>
      <c r="AG1410">
        <v>0</v>
      </c>
      <c r="AH1410">
        <v>0</v>
      </c>
      <c r="AI1410">
        <v>0</v>
      </c>
      <c r="AJ1410">
        <v>0</v>
      </c>
      <c r="AK1410">
        <v>0</v>
      </c>
      <c r="AL1410">
        <v>0</v>
      </c>
      <c r="AM1410">
        <v>0</v>
      </c>
      <c r="AN1410">
        <v>3</v>
      </c>
    </row>
    <row r="1411" spans="1:40" x14ac:dyDescent="0.25">
      <c r="A1411" t="s">
        <v>4716</v>
      </c>
      <c r="B1411" t="s">
        <v>274</v>
      </c>
      <c r="C1411" s="1">
        <v>1</v>
      </c>
      <c r="D1411" t="s">
        <v>392</v>
      </c>
      <c r="E1411" t="s">
        <v>393</v>
      </c>
      <c r="F1411" s="17" t="s">
        <v>4286</v>
      </c>
      <c r="G1411" s="18" t="s">
        <v>4286</v>
      </c>
      <c r="H1411" t="s">
        <v>230</v>
      </c>
      <c r="I1411" t="s">
        <v>230</v>
      </c>
      <c r="J1411" s="2" t="s">
        <v>832</v>
      </c>
      <c r="L1411" t="s">
        <v>4717</v>
      </c>
      <c r="N1411" t="s">
        <v>198</v>
      </c>
      <c r="O1411" t="s">
        <v>1156</v>
      </c>
      <c r="P1411" t="s">
        <v>53</v>
      </c>
      <c r="Q1411">
        <v>0</v>
      </c>
      <c r="R1411">
        <v>0</v>
      </c>
      <c r="S1411">
        <v>1</v>
      </c>
      <c r="T1411">
        <v>0</v>
      </c>
      <c r="U1411">
        <v>0</v>
      </c>
      <c r="V1411">
        <v>0</v>
      </c>
      <c r="W1411">
        <v>0</v>
      </c>
      <c r="X1411">
        <v>0</v>
      </c>
      <c r="Y1411">
        <v>0</v>
      </c>
      <c r="Z1411">
        <v>0</v>
      </c>
      <c r="AA1411">
        <v>1</v>
      </c>
      <c r="AB1411">
        <v>0</v>
      </c>
      <c r="AC1411">
        <v>1</v>
      </c>
      <c r="AD1411">
        <v>0</v>
      </c>
      <c r="AE1411">
        <v>0</v>
      </c>
      <c r="AF1411">
        <v>0</v>
      </c>
      <c r="AG1411">
        <v>0</v>
      </c>
      <c r="AH1411">
        <v>0</v>
      </c>
      <c r="AI1411">
        <v>0</v>
      </c>
      <c r="AJ1411">
        <v>1</v>
      </c>
      <c r="AK1411">
        <v>0</v>
      </c>
      <c r="AL1411">
        <v>0</v>
      </c>
      <c r="AM1411">
        <v>0</v>
      </c>
      <c r="AN1411">
        <v>3</v>
      </c>
    </row>
    <row r="1412" spans="1:40" x14ac:dyDescent="0.25">
      <c r="A1412" t="s">
        <v>4718</v>
      </c>
      <c r="B1412" t="s">
        <v>274</v>
      </c>
      <c r="C1412" s="1">
        <v>1</v>
      </c>
      <c r="D1412" t="s">
        <v>392</v>
      </c>
      <c r="E1412" t="s">
        <v>393</v>
      </c>
      <c r="F1412" s="17" t="s">
        <v>4286</v>
      </c>
      <c r="G1412" s="18" t="s">
        <v>1044</v>
      </c>
      <c r="H1412" t="s">
        <v>230</v>
      </c>
      <c r="I1412" t="s">
        <v>230</v>
      </c>
      <c r="J1412" s="2" t="s">
        <v>892</v>
      </c>
      <c r="L1412" t="s">
        <v>4719</v>
      </c>
      <c r="M1412" t="s">
        <v>771</v>
      </c>
      <c r="N1412" t="s">
        <v>198</v>
      </c>
      <c r="O1412" t="s">
        <v>767</v>
      </c>
      <c r="P1412" t="s">
        <v>53</v>
      </c>
      <c r="Q1412">
        <v>0</v>
      </c>
      <c r="R1412">
        <v>0</v>
      </c>
      <c r="S1412">
        <v>1</v>
      </c>
      <c r="T1412">
        <v>0</v>
      </c>
      <c r="U1412">
        <v>0</v>
      </c>
      <c r="V1412">
        <v>0</v>
      </c>
      <c r="W1412">
        <v>0</v>
      </c>
      <c r="X1412">
        <v>0</v>
      </c>
      <c r="Y1412">
        <v>0</v>
      </c>
      <c r="Z1412">
        <v>0</v>
      </c>
      <c r="AA1412">
        <v>1</v>
      </c>
      <c r="AB1412">
        <v>0</v>
      </c>
      <c r="AC1412">
        <v>1</v>
      </c>
      <c r="AD1412">
        <v>0</v>
      </c>
      <c r="AE1412">
        <v>0</v>
      </c>
      <c r="AF1412">
        <v>0</v>
      </c>
      <c r="AG1412">
        <v>0</v>
      </c>
      <c r="AH1412">
        <v>0</v>
      </c>
      <c r="AI1412">
        <v>0</v>
      </c>
      <c r="AJ1412">
        <v>0</v>
      </c>
      <c r="AK1412">
        <v>0</v>
      </c>
      <c r="AL1412">
        <v>0</v>
      </c>
      <c r="AM1412">
        <v>0</v>
      </c>
      <c r="AN1412">
        <v>3</v>
      </c>
    </row>
    <row r="1413" spans="1:40" x14ac:dyDescent="0.25">
      <c r="A1413" t="s">
        <v>4720</v>
      </c>
      <c r="B1413" t="s">
        <v>274</v>
      </c>
      <c r="C1413" s="1">
        <v>1</v>
      </c>
      <c r="D1413" t="s">
        <v>392</v>
      </c>
      <c r="E1413" t="s">
        <v>393</v>
      </c>
      <c r="F1413" s="17" t="s">
        <v>4286</v>
      </c>
      <c r="G1413" s="18" t="s">
        <v>1044</v>
      </c>
      <c r="H1413" t="s">
        <v>230</v>
      </c>
      <c r="I1413" t="s">
        <v>230</v>
      </c>
      <c r="J1413" s="2" t="s">
        <v>1918</v>
      </c>
      <c r="L1413" t="s">
        <v>4721</v>
      </c>
      <c r="M1413" t="s">
        <v>771</v>
      </c>
      <c r="N1413" t="s">
        <v>198</v>
      </c>
      <c r="O1413" t="s">
        <v>358</v>
      </c>
      <c r="P1413" t="s">
        <v>53</v>
      </c>
      <c r="Q1413">
        <v>0</v>
      </c>
      <c r="R1413">
        <v>0</v>
      </c>
      <c r="S1413">
        <v>1</v>
      </c>
      <c r="T1413">
        <v>0</v>
      </c>
      <c r="U1413">
        <v>0</v>
      </c>
      <c r="V1413">
        <v>0</v>
      </c>
      <c r="W1413">
        <v>0</v>
      </c>
      <c r="X1413">
        <v>0</v>
      </c>
      <c r="Y1413">
        <v>0</v>
      </c>
      <c r="Z1413">
        <v>0</v>
      </c>
      <c r="AA1413">
        <v>1</v>
      </c>
      <c r="AB1413">
        <v>0</v>
      </c>
      <c r="AC1413">
        <v>1</v>
      </c>
      <c r="AD1413">
        <v>0</v>
      </c>
      <c r="AE1413">
        <v>0</v>
      </c>
      <c r="AF1413">
        <v>0</v>
      </c>
      <c r="AG1413">
        <v>0</v>
      </c>
      <c r="AH1413">
        <v>0</v>
      </c>
      <c r="AI1413">
        <v>0</v>
      </c>
      <c r="AJ1413">
        <v>0</v>
      </c>
      <c r="AK1413">
        <v>0</v>
      </c>
      <c r="AL1413">
        <v>0</v>
      </c>
      <c r="AM1413">
        <v>0</v>
      </c>
      <c r="AN1413">
        <v>3</v>
      </c>
    </row>
    <row r="1414" spans="1:40" x14ac:dyDescent="0.25">
      <c r="A1414" t="s">
        <v>4722</v>
      </c>
      <c r="B1414" t="s">
        <v>274</v>
      </c>
      <c r="C1414" s="1">
        <v>1</v>
      </c>
      <c r="D1414" t="s">
        <v>392</v>
      </c>
      <c r="E1414" t="s">
        <v>393</v>
      </c>
      <c r="F1414" s="17" t="s">
        <v>4286</v>
      </c>
      <c r="G1414" s="18" t="s">
        <v>1044</v>
      </c>
      <c r="H1414" t="s">
        <v>230</v>
      </c>
      <c r="I1414" t="s">
        <v>230</v>
      </c>
      <c r="J1414" s="2" t="s">
        <v>832</v>
      </c>
      <c r="L1414" t="s">
        <v>4723</v>
      </c>
      <c r="M1414" t="s">
        <v>771</v>
      </c>
      <c r="N1414" t="s">
        <v>198</v>
      </c>
      <c r="O1414" t="s">
        <v>358</v>
      </c>
      <c r="P1414" t="s">
        <v>53</v>
      </c>
      <c r="Q1414">
        <v>0</v>
      </c>
      <c r="R1414">
        <v>0</v>
      </c>
      <c r="S1414">
        <v>1</v>
      </c>
      <c r="T1414">
        <v>0</v>
      </c>
      <c r="U1414">
        <v>0</v>
      </c>
      <c r="V1414">
        <v>0</v>
      </c>
      <c r="W1414">
        <v>0</v>
      </c>
      <c r="X1414">
        <v>0</v>
      </c>
      <c r="Y1414">
        <v>0</v>
      </c>
      <c r="Z1414">
        <v>0</v>
      </c>
      <c r="AA1414">
        <v>0</v>
      </c>
      <c r="AB1414">
        <v>0</v>
      </c>
      <c r="AC1414">
        <v>1</v>
      </c>
      <c r="AD1414">
        <v>0</v>
      </c>
      <c r="AE1414">
        <v>0</v>
      </c>
      <c r="AF1414">
        <v>0</v>
      </c>
      <c r="AG1414">
        <v>0</v>
      </c>
      <c r="AH1414">
        <v>0</v>
      </c>
      <c r="AI1414">
        <v>0</v>
      </c>
      <c r="AJ1414">
        <v>0</v>
      </c>
      <c r="AK1414">
        <v>0</v>
      </c>
      <c r="AL1414">
        <v>0</v>
      </c>
      <c r="AM1414">
        <v>0</v>
      </c>
      <c r="AN1414">
        <v>3</v>
      </c>
    </row>
    <row r="1415" spans="1:40" x14ac:dyDescent="0.25">
      <c r="A1415" t="s">
        <v>4724</v>
      </c>
      <c r="B1415" t="s">
        <v>274</v>
      </c>
      <c r="C1415" s="1">
        <v>1</v>
      </c>
      <c r="D1415" t="s">
        <v>392</v>
      </c>
      <c r="E1415" t="s">
        <v>393</v>
      </c>
      <c r="F1415" s="17" t="s">
        <v>4286</v>
      </c>
      <c r="G1415" s="18" t="s">
        <v>1044</v>
      </c>
      <c r="H1415" t="s">
        <v>230</v>
      </c>
      <c r="I1415" t="s">
        <v>230</v>
      </c>
      <c r="J1415" s="2" t="s">
        <v>440</v>
      </c>
      <c r="L1415" t="s">
        <v>322</v>
      </c>
      <c r="M1415" t="s">
        <v>771</v>
      </c>
      <c r="N1415" t="s">
        <v>449</v>
      </c>
      <c r="O1415" t="s">
        <v>358</v>
      </c>
      <c r="P1415" t="s">
        <v>53</v>
      </c>
      <c r="Q1415">
        <v>0</v>
      </c>
      <c r="R1415">
        <v>0</v>
      </c>
      <c r="S1415">
        <v>1</v>
      </c>
      <c r="T1415">
        <v>0</v>
      </c>
      <c r="U1415">
        <v>0</v>
      </c>
      <c r="V1415">
        <v>0</v>
      </c>
      <c r="W1415">
        <v>0</v>
      </c>
      <c r="X1415">
        <v>0</v>
      </c>
      <c r="Y1415">
        <v>0</v>
      </c>
      <c r="Z1415">
        <v>0</v>
      </c>
      <c r="AA1415">
        <v>0</v>
      </c>
      <c r="AB1415">
        <v>0</v>
      </c>
      <c r="AC1415">
        <v>1</v>
      </c>
      <c r="AD1415">
        <v>0</v>
      </c>
      <c r="AE1415">
        <v>0</v>
      </c>
      <c r="AF1415">
        <v>0</v>
      </c>
      <c r="AG1415">
        <v>0</v>
      </c>
      <c r="AH1415">
        <v>0</v>
      </c>
      <c r="AI1415">
        <v>0</v>
      </c>
      <c r="AJ1415">
        <v>0</v>
      </c>
      <c r="AK1415">
        <v>0</v>
      </c>
      <c r="AL1415">
        <v>0</v>
      </c>
      <c r="AM1415">
        <v>0</v>
      </c>
      <c r="AN1415">
        <v>3</v>
      </c>
    </row>
    <row r="1416" spans="1:40" x14ac:dyDescent="0.25">
      <c r="A1416" t="s">
        <v>4725</v>
      </c>
      <c r="B1416" t="s">
        <v>274</v>
      </c>
      <c r="C1416" s="1">
        <v>1</v>
      </c>
      <c r="D1416" t="s">
        <v>392</v>
      </c>
      <c r="E1416" t="s">
        <v>393</v>
      </c>
      <c r="F1416" s="17" t="s">
        <v>4286</v>
      </c>
      <c r="G1416" s="18" t="s">
        <v>1044</v>
      </c>
      <c r="H1416" t="s">
        <v>230</v>
      </c>
      <c r="I1416" t="s">
        <v>230</v>
      </c>
      <c r="J1416" s="2" t="s">
        <v>468</v>
      </c>
      <c r="K1416" t="s">
        <v>310</v>
      </c>
      <c r="L1416" t="s">
        <v>4726</v>
      </c>
      <c r="M1416" t="s">
        <v>771</v>
      </c>
      <c r="N1416" t="s">
        <v>854</v>
      </c>
      <c r="O1416" t="s">
        <v>358</v>
      </c>
      <c r="P1416" t="s">
        <v>53</v>
      </c>
      <c r="Q1416">
        <v>0</v>
      </c>
      <c r="R1416">
        <v>0</v>
      </c>
      <c r="S1416">
        <v>1</v>
      </c>
      <c r="T1416">
        <v>0</v>
      </c>
      <c r="U1416">
        <v>0</v>
      </c>
      <c r="V1416">
        <v>0</v>
      </c>
      <c r="W1416">
        <v>0</v>
      </c>
      <c r="X1416">
        <v>0</v>
      </c>
      <c r="Y1416">
        <v>0</v>
      </c>
      <c r="Z1416">
        <v>0</v>
      </c>
      <c r="AA1416">
        <v>1</v>
      </c>
      <c r="AB1416">
        <v>0</v>
      </c>
      <c r="AC1416">
        <v>1</v>
      </c>
      <c r="AD1416">
        <v>0</v>
      </c>
      <c r="AE1416">
        <v>0</v>
      </c>
      <c r="AF1416">
        <v>0</v>
      </c>
      <c r="AG1416">
        <v>0</v>
      </c>
      <c r="AH1416">
        <v>0</v>
      </c>
      <c r="AI1416">
        <v>0</v>
      </c>
      <c r="AJ1416">
        <v>0</v>
      </c>
      <c r="AK1416">
        <v>0</v>
      </c>
      <c r="AL1416">
        <v>0</v>
      </c>
      <c r="AM1416">
        <v>0</v>
      </c>
      <c r="AN1416">
        <v>3</v>
      </c>
    </row>
    <row r="1417" spans="1:40" x14ac:dyDescent="0.25">
      <c r="A1417" t="s">
        <v>4727</v>
      </c>
      <c r="B1417" t="s">
        <v>274</v>
      </c>
      <c r="C1417" s="1">
        <v>1</v>
      </c>
      <c r="D1417" t="s">
        <v>392</v>
      </c>
      <c r="E1417" t="s">
        <v>393</v>
      </c>
      <c r="F1417" s="17" t="s">
        <v>4286</v>
      </c>
      <c r="G1417" s="18" t="s">
        <v>1044</v>
      </c>
      <c r="H1417" t="s">
        <v>230</v>
      </c>
      <c r="I1417" t="s">
        <v>230</v>
      </c>
      <c r="J1417" s="2" t="s">
        <v>878</v>
      </c>
      <c r="K1417" t="s">
        <v>4728</v>
      </c>
      <c r="L1417" t="s">
        <v>3367</v>
      </c>
      <c r="M1417" t="s">
        <v>771</v>
      </c>
      <c r="N1417" t="s">
        <v>881</v>
      </c>
      <c r="O1417" t="s">
        <v>767</v>
      </c>
      <c r="P1417" t="s">
        <v>53</v>
      </c>
      <c r="Q1417">
        <v>0</v>
      </c>
      <c r="R1417">
        <v>0</v>
      </c>
      <c r="S1417">
        <v>1</v>
      </c>
      <c r="T1417">
        <v>0</v>
      </c>
      <c r="U1417">
        <v>0</v>
      </c>
      <c r="V1417">
        <v>0</v>
      </c>
      <c r="W1417">
        <v>0</v>
      </c>
      <c r="X1417">
        <v>0</v>
      </c>
      <c r="Y1417">
        <v>0</v>
      </c>
      <c r="Z1417">
        <v>0</v>
      </c>
      <c r="AA1417">
        <v>0</v>
      </c>
      <c r="AB1417">
        <v>0</v>
      </c>
      <c r="AC1417">
        <v>1</v>
      </c>
      <c r="AD1417">
        <v>0</v>
      </c>
      <c r="AE1417">
        <v>0</v>
      </c>
      <c r="AF1417">
        <v>0</v>
      </c>
      <c r="AG1417">
        <v>0</v>
      </c>
      <c r="AH1417">
        <v>0</v>
      </c>
      <c r="AI1417">
        <v>0</v>
      </c>
      <c r="AJ1417">
        <v>0</v>
      </c>
      <c r="AK1417">
        <v>0</v>
      </c>
      <c r="AL1417">
        <v>0</v>
      </c>
      <c r="AM1417">
        <v>0</v>
      </c>
      <c r="AN1417">
        <v>3</v>
      </c>
    </row>
    <row r="1418" spans="1:40" x14ac:dyDescent="0.25">
      <c r="A1418" t="s">
        <v>4729</v>
      </c>
      <c r="B1418" t="s">
        <v>274</v>
      </c>
      <c r="C1418" s="1">
        <v>1</v>
      </c>
      <c r="D1418" t="s">
        <v>392</v>
      </c>
      <c r="E1418" t="s">
        <v>393</v>
      </c>
      <c r="F1418" s="17" t="s">
        <v>4286</v>
      </c>
      <c r="G1418" s="18" t="s">
        <v>4730</v>
      </c>
      <c r="H1418" t="s">
        <v>230</v>
      </c>
      <c r="I1418" t="s">
        <v>230</v>
      </c>
      <c r="J1418" s="2" t="s">
        <v>892</v>
      </c>
      <c r="K1418" t="s">
        <v>4728</v>
      </c>
      <c r="L1418" t="s">
        <v>4717</v>
      </c>
      <c r="M1418" t="s">
        <v>771</v>
      </c>
      <c r="N1418" t="s">
        <v>352</v>
      </c>
      <c r="O1418" t="s">
        <v>767</v>
      </c>
      <c r="P1418" t="s">
        <v>53</v>
      </c>
      <c r="Q1418">
        <v>0</v>
      </c>
      <c r="R1418">
        <v>0</v>
      </c>
      <c r="S1418">
        <v>1</v>
      </c>
      <c r="T1418">
        <v>0</v>
      </c>
      <c r="U1418">
        <v>0</v>
      </c>
      <c r="V1418">
        <v>0</v>
      </c>
      <c r="W1418">
        <v>0</v>
      </c>
      <c r="X1418">
        <v>0</v>
      </c>
      <c r="Y1418">
        <v>0</v>
      </c>
      <c r="Z1418">
        <v>0</v>
      </c>
      <c r="AA1418">
        <v>1</v>
      </c>
      <c r="AB1418">
        <v>0</v>
      </c>
      <c r="AC1418">
        <v>1</v>
      </c>
      <c r="AD1418">
        <v>0</v>
      </c>
      <c r="AE1418">
        <v>0</v>
      </c>
      <c r="AF1418">
        <v>0</v>
      </c>
      <c r="AG1418">
        <v>0</v>
      </c>
      <c r="AH1418">
        <v>0</v>
      </c>
      <c r="AI1418">
        <v>0</v>
      </c>
      <c r="AJ1418">
        <v>0</v>
      </c>
      <c r="AK1418">
        <v>0</v>
      </c>
      <c r="AL1418">
        <v>0</v>
      </c>
      <c r="AM1418">
        <v>0</v>
      </c>
      <c r="AN1418">
        <v>3</v>
      </c>
    </row>
    <row r="1419" spans="1:40" x14ac:dyDescent="0.25">
      <c r="A1419" t="s">
        <v>4731</v>
      </c>
      <c r="B1419" t="s">
        <v>274</v>
      </c>
      <c r="C1419" s="1">
        <v>1</v>
      </c>
      <c r="D1419" t="s">
        <v>392</v>
      </c>
      <c r="E1419" t="s">
        <v>393</v>
      </c>
      <c r="F1419" s="17" t="s">
        <v>4286</v>
      </c>
      <c r="G1419" s="18" t="s">
        <v>1044</v>
      </c>
      <c r="H1419" t="s">
        <v>230</v>
      </c>
      <c r="I1419" t="s">
        <v>230</v>
      </c>
      <c r="J1419" s="2" t="s">
        <v>440</v>
      </c>
      <c r="K1419" t="s">
        <v>4728</v>
      </c>
      <c r="L1419" t="s">
        <v>442</v>
      </c>
      <c r="M1419" t="s">
        <v>771</v>
      </c>
      <c r="N1419" t="s">
        <v>198</v>
      </c>
      <c r="O1419" t="s">
        <v>358</v>
      </c>
      <c r="P1419" t="s">
        <v>53</v>
      </c>
      <c r="Q1419">
        <v>0</v>
      </c>
      <c r="R1419">
        <v>0</v>
      </c>
      <c r="S1419">
        <v>1</v>
      </c>
      <c r="T1419">
        <v>0</v>
      </c>
      <c r="U1419">
        <v>0</v>
      </c>
      <c r="V1419">
        <v>0</v>
      </c>
      <c r="W1419">
        <v>0</v>
      </c>
      <c r="X1419">
        <v>0</v>
      </c>
      <c r="Y1419">
        <v>0</v>
      </c>
      <c r="Z1419">
        <v>0</v>
      </c>
      <c r="AA1419">
        <v>1</v>
      </c>
      <c r="AB1419">
        <v>0</v>
      </c>
      <c r="AC1419">
        <v>0</v>
      </c>
      <c r="AD1419">
        <v>0</v>
      </c>
      <c r="AE1419">
        <v>0</v>
      </c>
      <c r="AF1419">
        <v>0</v>
      </c>
      <c r="AG1419">
        <v>0</v>
      </c>
      <c r="AH1419">
        <v>0</v>
      </c>
      <c r="AI1419">
        <v>0</v>
      </c>
      <c r="AJ1419">
        <v>0</v>
      </c>
      <c r="AK1419">
        <v>0</v>
      </c>
      <c r="AL1419">
        <v>0</v>
      </c>
      <c r="AM1419">
        <v>0</v>
      </c>
      <c r="AN1419">
        <v>3</v>
      </c>
    </row>
    <row r="1420" spans="1:40" x14ac:dyDescent="0.25">
      <c r="A1420" t="s">
        <v>4732</v>
      </c>
      <c r="B1420" t="s">
        <v>274</v>
      </c>
      <c r="C1420" s="1">
        <v>1</v>
      </c>
      <c r="D1420" t="s">
        <v>392</v>
      </c>
      <c r="E1420" t="s">
        <v>393</v>
      </c>
      <c r="F1420" s="17" t="s">
        <v>4286</v>
      </c>
      <c r="G1420" s="18" t="s">
        <v>1044</v>
      </c>
      <c r="H1420" t="s">
        <v>230</v>
      </c>
      <c r="I1420" t="s">
        <v>230</v>
      </c>
      <c r="J1420" s="2" t="s">
        <v>4733</v>
      </c>
      <c r="K1420" t="s">
        <v>310</v>
      </c>
      <c r="L1420" t="s">
        <v>4734</v>
      </c>
      <c r="M1420" t="s">
        <v>771</v>
      </c>
      <c r="N1420" t="s">
        <v>110</v>
      </c>
      <c r="O1420" t="s">
        <v>767</v>
      </c>
      <c r="P1420" t="s">
        <v>53</v>
      </c>
      <c r="Q1420">
        <v>0</v>
      </c>
      <c r="R1420">
        <v>0</v>
      </c>
      <c r="S1420">
        <v>1</v>
      </c>
      <c r="T1420">
        <v>0</v>
      </c>
      <c r="U1420">
        <v>0</v>
      </c>
      <c r="V1420">
        <v>0</v>
      </c>
      <c r="W1420">
        <v>0</v>
      </c>
      <c r="X1420">
        <v>0</v>
      </c>
      <c r="Y1420">
        <v>0</v>
      </c>
      <c r="Z1420">
        <v>0</v>
      </c>
      <c r="AA1420">
        <v>1</v>
      </c>
      <c r="AB1420">
        <v>0</v>
      </c>
      <c r="AC1420">
        <v>1</v>
      </c>
      <c r="AD1420">
        <v>0</v>
      </c>
      <c r="AE1420">
        <v>0</v>
      </c>
      <c r="AF1420">
        <v>0</v>
      </c>
      <c r="AG1420">
        <v>0</v>
      </c>
      <c r="AH1420">
        <v>0</v>
      </c>
      <c r="AI1420">
        <v>0</v>
      </c>
      <c r="AJ1420">
        <v>0</v>
      </c>
      <c r="AK1420">
        <v>0</v>
      </c>
      <c r="AL1420">
        <v>0</v>
      </c>
      <c r="AM1420">
        <v>0</v>
      </c>
      <c r="AN1420">
        <v>3</v>
      </c>
    </row>
    <row r="1421" spans="1:40" x14ac:dyDescent="0.25">
      <c r="A1421" t="s">
        <v>4735</v>
      </c>
      <c r="B1421" t="s">
        <v>274</v>
      </c>
      <c r="C1421" s="1">
        <v>1</v>
      </c>
      <c r="D1421" t="s">
        <v>392</v>
      </c>
      <c r="E1421" t="s">
        <v>393</v>
      </c>
      <c r="F1421" s="17" t="s">
        <v>4286</v>
      </c>
      <c r="G1421" s="18" t="s">
        <v>1044</v>
      </c>
      <c r="H1421" t="s">
        <v>230</v>
      </c>
      <c r="I1421" t="s">
        <v>230</v>
      </c>
      <c r="J1421" s="2" t="s">
        <v>832</v>
      </c>
      <c r="L1421" t="s">
        <v>4736</v>
      </c>
      <c r="M1421" t="s">
        <v>771</v>
      </c>
      <c r="N1421" t="s">
        <v>449</v>
      </c>
      <c r="O1421" t="s">
        <v>358</v>
      </c>
      <c r="P1421" t="s">
        <v>53</v>
      </c>
      <c r="Q1421">
        <v>0</v>
      </c>
      <c r="R1421">
        <v>0</v>
      </c>
      <c r="S1421">
        <v>1</v>
      </c>
      <c r="T1421">
        <v>0</v>
      </c>
      <c r="U1421">
        <v>0</v>
      </c>
      <c r="V1421">
        <v>0</v>
      </c>
      <c r="W1421">
        <v>0</v>
      </c>
      <c r="X1421">
        <v>0</v>
      </c>
      <c r="Y1421">
        <v>0</v>
      </c>
      <c r="Z1421">
        <v>0</v>
      </c>
      <c r="AA1421">
        <v>1</v>
      </c>
      <c r="AB1421">
        <v>0</v>
      </c>
      <c r="AC1421">
        <v>0</v>
      </c>
      <c r="AD1421">
        <v>0</v>
      </c>
      <c r="AE1421">
        <v>0</v>
      </c>
      <c r="AF1421">
        <v>0</v>
      </c>
      <c r="AG1421">
        <v>0</v>
      </c>
      <c r="AH1421">
        <v>0</v>
      </c>
      <c r="AI1421">
        <v>0</v>
      </c>
      <c r="AJ1421">
        <v>0</v>
      </c>
      <c r="AK1421">
        <v>0</v>
      </c>
      <c r="AL1421">
        <v>0</v>
      </c>
      <c r="AM1421">
        <v>0</v>
      </c>
      <c r="AN1421">
        <v>3</v>
      </c>
    </row>
    <row r="1422" spans="1:40" x14ac:dyDescent="0.25">
      <c r="A1422" t="s">
        <v>4737</v>
      </c>
      <c r="B1422" t="s">
        <v>274</v>
      </c>
      <c r="C1422" s="1">
        <v>1</v>
      </c>
      <c r="D1422" t="s">
        <v>392</v>
      </c>
      <c r="E1422" t="s">
        <v>393</v>
      </c>
      <c r="F1422" s="17" t="s">
        <v>4738</v>
      </c>
      <c r="G1422" s="18" t="s">
        <v>1044</v>
      </c>
      <c r="H1422" t="s">
        <v>230</v>
      </c>
      <c r="I1422" t="s">
        <v>230</v>
      </c>
      <c r="J1422" s="2" t="s">
        <v>4739</v>
      </c>
      <c r="K1422" t="s">
        <v>4740</v>
      </c>
      <c r="L1422" t="s">
        <v>4741</v>
      </c>
      <c r="N1422" t="s">
        <v>53</v>
      </c>
      <c r="O1422" t="s">
        <v>338</v>
      </c>
      <c r="P1422" t="s">
        <v>53</v>
      </c>
      <c r="Q1422">
        <v>0</v>
      </c>
      <c r="R1422">
        <v>0</v>
      </c>
      <c r="S1422">
        <v>1</v>
      </c>
      <c r="T1422">
        <v>0</v>
      </c>
      <c r="U1422">
        <v>0</v>
      </c>
      <c r="V1422">
        <v>0</v>
      </c>
      <c r="W1422">
        <v>0</v>
      </c>
      <c r="X1422">
        <v>0</v>
      </c>
      <c r="Y1422">
        <v>0</v>
      </c>
      <c r="Z1422">
        <v>0</v>
      </c>
      <c r="AA1422">
        <v>1</v>
      </c>
      <c r="AB1422">
        <v>0</v>
      </c>
      <c r="AC1422">
        <v>0</v>
      </c>
      <c r="AD1422">
        <v>0</v>
      </c>
      <c r="AE1422">
        <v>0</v>
      </c>
      <c r="AF1422">
        <v>0</v>
      </c>
      <c r="AG1422">
        <v>0</v>
      </c>
      <c r="AH1422">
        <v>0</v>
      </c>
      <c r="AI1422">
        <v>0</v>
      </c>
      <c r="AJ1422">
        <v>0</v>
      </c>
      <c r="AK1422">
        <v>0</v>
      </c>
      <c r="AL1422">
        <v>0</v>
      </c>
      <c r="AM1422">
        <v>0</v>
      </c>
      <c r="AN1422">
        <v>3</v>
      </c>
    </row>
    <row r="1423" spans="1:40" x14ac:dyDescent="0.25">
      <c r="A1423" t="s">
        <v>4742</v>
      </c>
      <c r="B1423" t="s">
        <v>274</v>
      </c>
      <c r="C1423" s="1">
        <v>1</v>
      </c>
      <c r="D1423" t="s">
        <v>392</v>
      </c>
      <c r="E1423" t="s">
        <v>393</v>
      </c>
      <c r="F1423" s="17" t="s">
        <v>4738</v>
      </c>
      <c r="G1423" s="18" t="s">
        <v>4738</v>
      </c>
      <c r="H1423" t="s">
        <v>230</v>
      </c>
      <c r="I1423" t="s">
        <v>230</v>
      </c>
      <c r="J1423" s="2" t="s">
        <v>832</v>
      </c>
      <c r="K1423" t="s">
        <v>4728</v>
      </c>
      <c r="L1423" t="s">
        <v>3254</v>
      </c>
      <c r="M1423" t="s">
        <v>771</v>
      </c>
      <c r="N1423" t="s">
        <v>53</v>
      </c>
      <c r="O1423" t="s">
        <v>358</v>
      </c>
      <c r="P1423" t="s">
        <v>53</v>
      </c>
      <c r="Q1423">
        <v>0</v>
      </c>
      <c r="R1423">
        <v>0</v>
      </c>
      <c r="S1423">
        <v>1</v>
      </c>
      <c r="T1423">
        <v>0</v>
      </c>
      <c r="U1423">
        <v>0</v>
      </c>
      <c r="V1423">
        <v>0</v>
      </c>
      <c r="W1423">
        <v>0</v>
      </c>
      <c r="X1423">
        <v>0</v>
      </c>
      <c r="Y1423">
        <v>0</v>
      </c>
      <c r="Z1423">
        <v>0</v>
      </c>
      <c r="AA1423">
        <v>1</v>
      </c>
      <c r="AB1423">
        <v>0</v>
      </c>
      <c r="AC1423">
        <v>0</v>
      </c>
      <c r="AD1423">
        <v>0</v>
      </c>
      <c r="AE1423">
        <v>0</v>
      </c>
      <c r="AF1423">
        <v>0</v>
      </c>
      <c r="AG1423">
        <v>0</v>
      </c>
      <c r="AH1423">
        <v>0</v>
      </c>
      <c r="AI1423">
        <v>0</v>
      </c>
      <c r="AJ1423">
        <v>0</v>
      </c>
      <c r="AK1423">
        <v>0</v>
      </c>
      <c r="AL1423">
        <v>0</v>
      </c>
      <c r="AM1423">
        <v>0</v>
      </c>
      <c r="AN1423">
        <v>3</v>
      </c>
    </row>
    <row r="1424" spans="1:40" x14ac:dyDescent="0.25">
      <c r="A1424" t="s">
        <v>4743</v>
      </c>
      <c r="B1424" t="s">
        <v>274</v>
      </c>
      <c r="C1424" s="1">
        <v>1</v>
      </c>
      <c r="D1424" t="s">
        <v>392</v>
      </c>
      <c r="E1424" t="s">
        <v>393</v>
      </c>
      <c r="F1424" s="17" t="s">
        <v>4738</v>
      </c>
      <c r="G1424" s="18" t="s">
        <v>1044</v>
      </c>
      <c r="H1424" t="s">
        <v>230</v>
      </c>
      <c r="I1424" t="s">
        <v>230</v>
      </c>
      <c r="J1424" s="2" t="s">
        <v>440</v>
      </c>
      <c r="K1424" t="s">
        <v>3344</v>
      </c>
      <c r="L1424" t="s">
        <v>4744</v>
      </c>
      <c r="M1424" t="s">
        <v>771</v>
      </c>
      <c r="N1424" t="s">
        <v>198</v>
      </c>
      <c r="O1424" t="s">
        <v>767</v>
      </c>
      <c r="P1424" t="s">
        <v>53</v>
      </c>
      <c r="Q1424">
        <v>0</v>
      </c>
      <c r="R1424">
        <v>0</v>
      </c>
      <c r="S1424">
        <v>1</v>
      </c>
      <c r="T1424">
        <v>0</v>
      </c>
      <c r="U1424">
        <v>0</v>
      </c>
      <c r="V1424">
        <v>0</v>
      </c>
      <c r="W1424">
        <v>0</v>
      </c>
      <c r="X1424">
        <v>0</v>
      </c>
      <c r="Y1424">
        <v>0</v>
      </c>
      <c r="Z1424">
        <v>0</v>
      </c>
      <c r="AA1424">
        <v>1</v>
      </c>
      <c r="AB1424">
        <v>0</v>
      </c>
      <c r="AC1424">
        <v>0</v>
      </c>
      <c r="AD1424">
        <v>0</v>
      </c>
      <c r="AE1424">
        <v>0</v>
      </c>
      <c r="AF1424">
        <v>0</v>
      </c>
      <c r="AG1424">
        <v>0</v>
      </c>
      <c r="AH1424">
        <v>0</v>
      </c>
      <c r="AI1424">
        <v>0</v>
      </c>
      <c r="AJ1424">
        <v>0</v>
      </c>
      <c r="AK1424">
        <v>0</v>
      </c>
      <c r="AL1424">
        <v>0</v>
      </c>
      <c r="AM1424">
        <v>0</v>
      </c>
      <c r="AN1424">
        <v>3</v>
      </c>
    </row>
    <row r="1425" spans="1:40" x14ac:dyDescent="0.25">
      <c r="A1425" t="s">
        <v>4745</v>
      </c>
      <c r="B1425" t="s">
        <v>274</v>
      </c>
      <c r="C1425" s="1">
        <v>1</v>
      </c>
      <c r="D1425" t="s">
        <v>392</v>
      </c>
      <c r="E1425" t="s">
        <v>393</v>
      </c>
      <c r="F1425" s="17" t="s">
        <v>4738</v>
      </c>
      <c r="G1425" s="18" t="s">
        <v>1044</v>
      </c>
      <c r="H1425" t="s">
        <v>230</v>
      </c>
      <c r="I1425" t="s">
        <v>230</v>
      </c>
      <c r="J1425" s="2" t="s">
        <v>832</v>
      </c>
      <c r="K1425" t="s">
        <v>4728</v>
      </c>
      <c r="L1425" t="s">
        <v>3254</v>
      </c>
      <c r="M1425" t="s">
        <v>771</v>
      </c>
      <c r="N1425" t="s">
        <v>449</v>
      </c>
      <c r="O1425" t="s">
        <v>358</v>
      </c>
      <c r="P1425" t="s">
        <v>53</v>
      </c>
      <c r="Q1425">
        <v>0</v>
      </c>
      <c r="R1425">
        <v>0</v>
      </c>
      <c r="S1425">
        <v>1</v>
      </c>
      <c r="T1425">
        <v>0</v>
      </c>
      <c r="U1425">
        <v>0</v>
      </c>
      <c r="V1425">
        <v>0</v>
      </c>
      <c r="W1425">
        <v>0</v>
      </c>
      <c r="X1425">
        <v>0</v>
      </c>
      <c r="Y1425">
        <v>0</v>
      </c>
      <c r="Z1425">
        <v>0</v>
      </c>
      <c r="AA1425">
        <v>1</v>
      </c>
      <c r="AB1425">
        <v>0</v>
      </c>
      <c r="AC1425">
        <v>0</v>
      </c>
      <c r="AD1425">
        <v>0</v>
      </c>
      <c r="AE1425">
        <v>0</v>
      </c>
      <c r="AF1425">
        <v>0</v>
      </c>
      <c r="AG1425">
        <v>0</v>
      </c>
      <c r="AH1425">
        <v>0</v>
      </c>
      <c r="AI1425">
        <v>0</v>
      </c>
      <c r="AJ1425">
        <v>0</v>
      </c>
      <c r="AK1425">
        <v>0</v>
      </c>
      <c r="AL1425">
        <v>0</v>
      </c>
      <c r="AM1425">
        <v>0</v>
      </c>
      <c r="AN1425">
        <v>3</v>
      </c>
    </row>
    <row r="1426" spans="1:40" x14ac:dyDescent="0.25">
      <c r="A1426" t="s">
        <v>4746</v>
      </c>
      <c r="B1426" t="s">
        <v>274</v>
      </c>
      <c r="C1426" s="1">
        <v>1</v>
      </c>
      <c r="D1426" t="s">
        <v>392</v>
      </c>
      <c r="E1426" t="s">
        <v>393</v>
      </c>
      <c r="F1426" s="17" t="s">
        <v>4738</v>
      </c>
      <c r="G1426" s="18" t="s">
        <v>4738</v>
      </c>
      <c r="H1426" t="s">
        <v>230</v>
      </c>
      <c r="I1426" t="s">
        <v>230</v>
      </c>
      <c r="J1426" s="2" t="s">
        <v>2741</v>
      </c>
      <c r="K1426" t="s">
        <v>4728</v>
      </c>
      <c r="L1426" t="s">
        <v>4747</v>
      </c>
      <c r="N1426" t="s">
        <v>352</v>
      </c>
      <c r="O1426" t="s">
        <v>1156</v>
      </c>
      <c r="P1426" t="s">
        <v>53</v>
      </c>
      <c r="Q1426">
        <v>0</v>
      </c>
      <c r="R1426">
        <v>0</v>
      </c>
      <c r="S1426">
        <v>1</v>
      </c>
      <c r="T1426">
        <v>0</v>
      </c>
      <c r="U1426">
        <v>0</v>
      </c>
      <c r="V1426">
        <v>0</v>
      </c>
      <c r="W1426">
        <v>0</v>
      </c>
      <c r="X1426">
        <v>0</v>
      </c>
      <c r="Y1426">
        <v>0</v>
      </c>
      <c r="Z1426">
        <v>0</v>
      </c>
      <c r="AA1426">
        <v>1</v>
      </c>
      <c r="AB1426">
        <v>0</v>
      </c>
      <c r="AC1426">
        <v>1</v>
      </c>
      <c r="AD1426">
        <v>0</v>
      </c>
      <c r="AE1426">
        <v>0</v>
      </c>
      <c r="AF1426">
        <v>0</v>
      </c>
      <c r="AG1426">
        <v>0</v>
      </c>
      <c r="AH1426">
        <v>0</v>
      </c>
      <c r="AI1426">
        <v>0</v>
      </c>
      <c r="AJ1426">
        <v>0</v>
      </c>
      <c r="AK1426">
        <v>0</v>
      </c>
      <c r="AL1426">
        <v>0</v>
      </c>
      <c r="AM1426">
        <v>0</v>
      </c>
      <c r="AN1426">
        <v>3</v>
      </c>
    </row>
    <row r="1427" spans="1:40" x14ac:dyDescent="0.25">
      <c r="A1427" t="s">
        <v>4748</v>
      </c>
      <c r="B1427" t="s">
        <v>274</v>
      </c>
      <c r="C1427" s="1">
        <v>1</v>
      </c>
      <c r="D1427" t="s">
        <v>392</v>
      </c>
      <c r="E1427" t="s">
        <v>393</v>
      </c>
      <c r="F1427" s="17" t="s">
        <v>4738</v>
      </c>
      <c r="G1427" s="18" t="s">
        <v>1044</v>
      </c>
      <c r="H1427" t="s">
        <v>230</v>
      </c>
      <c r="I1427" t="s">
        <v>230</v>
      </c>
      <c r="J1427" s="2" t="s">
        <v>978</v>
      </c>
      <c r="K1427" t="s">
        <v>4728</v>
      </c>
      <c r="L1427" t="s">
        <v>1045</v>
      </c>
      <c r="M1427" t="s">
        <v>771</v>
      </c>
      <c r="N1427" t="s">
        <v>841</v>
      </c>
      <c r="O1427" t="s">
        <v>767</v>
      </c>
      <c r="P1427" t="s">
        <v>53</v>
      </c>
      <c r="Q1427">
        <v>0</v>
      </c>
      <c r="R1427">
        <v>0</v>
      </c>
      <c r="S1427">
        <v>1</v>
      </c>
      <c r="T1427">
        <v>0</v>
      </c>
      <c r="U1427">
        <v>0</v>
      </c>
      <c r="V1427">
        <v>0</v>
      </c>
      <c r="W1427">
        <v>0</v>
      </c>
      <c r="X1427">
        <v>0</v>
      </c>
      <c r="Y1427">
        <v>0</v>
      </c>
      <c r="Z1427">
        <v>0</v>
      </c>
      <c r="AA1427">
        <v>1</v>
      </c>
      <c r="AB1427">
        <v>0</v>
      </c>
      <c r="AC1427">
        <v>0</v>
      </c>
      <c r="AD1427">
        <v>0</v>
      </c>
      <c r="AE1427">
        <v>0</v>
      </c>
      <c r="AF1427">
        <v>0</v>
      </c>
      <c r="AG1427">
        <v>0</v>
      </c>
      <c r="AH1427">
        <v>0</v>
      </c>
      <c r="AI1427">
        <v>0</v>
      </c>
      <c r="AJ1427">
        <v>0</v>
      </c>
      <c r="AK1427">
        <v>0</v>
      </c>
      <c r="AL1427">
        <v>0</v>
      </c>
      <c r="AM1427">
        <v>0</v>
      </c>
      <c r="AN1427">
        <v>3</v>
      </c>
    </row>
    <row r="1428" spans="1:40" x14ac:dyDescent="0.25">
      <c r="A1428" t="s">
        <v>4749</v>
      </c>
      <c r="B1428" t="s">
        <v>274</v>
      </c>
      <c r="C1428" s="1">
        <v>1</v>
      </c>
      <c r="D1428" t="s">
        <v>392</v>
      </c>
      <c r="E1428" t="s">
        <v>393</v>
      </c>
      <c r="F1428" s="17" t="s">
        <v>4738</v>
      </c>
      <c r="G1428" s="18" t="s">
        <v>1044</v>
      </c>
      <c r="H1428" t="s">
        <v>230</v>
      </c>
      <c r="I1428" t="s">
        <v>230</v>
      </c>
      <c r="J1428" s="2" t="s">
        <v>832</v>
      </c>
      <c r="K1428" t="s">
        <v>4728</v>
      </c>
      <c r="L1428" t="s">
        <v>4750</v>
      </c>
      <c r="M1428" t="s">
        <v>771</v>
      </c>
      <c r="N1428" t="s">
        <v>352</v>
      </c>
      <c r="O1428" t="s">
        <v>358</v>
      </c>
      <c r="P1428" t="s">
        <v>53</v>
      </c>
      <c r="Q1428">
        <v>0</v>
      </c>
      <c r="R1428">
        <v>0</v>
      </c>
      <c r="S1428">
        <v>0</v>
      </c>
      <c r="T1428">
        <v>1</v>
      </c>
      <c r="U1428">
        <v>0</v>
      </c>
      <c r="V1428">
        <v>0</v>
      </c>
      <c r="W1428">
        <v>0</v>
      </c>
      <c r="X1428">
        <v>0</v>
      </c>
      <c r="Y1428">
        <v>0</v>
      </c>
      <c r="Z1428">
        <v>0</v>
      </c>
      <c r="AA1428">
        <v>1</v>
      </c>
      <c r="AB1428">
        <v>0</v>
      </c>
      <c r="AC1428">
        <v>0</v>
      </c>
      <c r="AD1428">
        <v>0</v>
      </c>
      <c r="AE1428">
        <v>0</v>
      </c>
      <c r="AF1428">
        <v>0</v>
      </c>
      <c r="AG1428">
        <v>0</v>
      </c>
      <c r="AH1428">
        <v>0</v>
      </c>
      <c r="AI1428">
        <v>0</v>
      </c>
      <c r="AJ1428">
        <v>0</v>
      </c>
      <c r="AK1428">
        <v>0</v>
      </c>
      <c r="AL1428">
        <v>0</v>
      </c>
      <c r="AM1428">
        <v>0</v>
      </c>
      <c r="AN1428">
        <v>3</v>
      </c>
    </row>
    <row r="1429" spans="1:40" x14ac:dyDescent="0.25">
      <c r="A1429" t="s">
        <v>4751</v>
      </c>
      <c r="B1429" t="s">
        <v>274</v>
      </c>
      <c r="C1429" s="1">
        <v>1</v>
      </c>
      <c r="D1429" t="s">
        <v>392</v>
      </c>
      <c r="E1429" t="s">
        <v>393</v>
      </c>
      <c r="F1429" s="17" t="s">
        <v>4738</v>
      </c>
      <c r="G1429" s="18" t="s">
        <v>4752</v>
      </c>
      <c r="H1429" t="s">
        <v>230</v>
      </c>
      <c r="I1429" t="s">
        <v>230</v>
      </c>
      <c r="J1429" s="2" t="s">
        <v>878</v>
      </c>
      <c r="K1429" t="s">
        <v>3344</v>
      </c>
      <c r="L1429" t="s">
        <v>2416</v>
      </c>
      <c r="M1429" t="s">
        <v>771</v>
      </c>
      <c r="N1429" t="s">
        <v>449</v>
      </c>
      <c r="O1429" t="s">
        <v>358</v>
      </c>
      <c r="P1429" t="s">
        <v>53</v>
      </c>
      <c r="Q1429">
        <v>0</v>
      </c>
      <c r="R1429">
        <v>0</v>
      </c>
      <c r="S1429">
        <v>1</v>
      </c>
      <c r="T1429">
        <v>0</v>
      </c>
      <c r="U1429">
        <v>0</v>
      </c>
      <c r="V1429">
        <v>0</v>
      </c>
      <c r="W1429">
        <v>0</v>
      </c>
      <c r="X1429">
        <v>0</v>
      </c>
      <c r="Y1429">
        <v>0</v>
      </c>
      <c r="Z1429">
        <v>0</v>
      </c>
      <c r="AA1429">
        <v>0</v>
      </c>
      <c r="AB1429">
        <v>0</v>
      </c>
      <c r="AC1429">
        <v>1</v>
      </c>
      <c r="AD1429">
        <v>0</v>
      </c>
      <c r="AE1429">
        <v>0</v>
      </c>
      <c r="AF1429">
        <v>0</v>
      </c>
      <c r="AG1429">
        <v>0</v>
      </c>
      <c r="AH1429">
        <v>0</v>
      </c>
      <c r="AI1429">
        <v>0</v>
      </c>
      <c r="AJ1429">
        <v>0</v>
      </c>
      <c r="AK1429">
        <v>0</v>
      </c>
      <c r="AL1429">
        <v>0</v>
      </c>
      <c r="AM1429">
        <v>0</v>
      </c>
      <c r="AN1429">
        <v>3</v>
      </c>
    </row>
    <row r="1430" spans="1:40" x14ac:dyDescent="0.25">
      <c r="A1430" t="s">
        <v>4753</v>
      </c>
      <c r="B1430" t="s">
        <v>274</v>
      </c>
      <c r="C1430" s="1">
        <v>1</v>
      </c>
      <c r="D1430" t="s">
        <v>392</v>
      </c>
      <c r="E1430" t="s">
        <v>393</v>
      </c>
      <c r="F1430" s="17" t="s">
        <v>4738</v>
      </c>
      <c r="G1430" s="18" t="s">
        <v>1044</v>
      </c>
      <c r="H1430" t="s">
        <v>230</v>
      </c>
      <c r="I1430" t="s">
        <v>230</v>
      </c>
      <c r="J1430" s="2" t="s">
        <v>3196</v>
      </c>
      <c r="L1430" t="s">
        <v>3405</v>
      </c>
      <c r="M1430" t="s">
        <v>771</v>
      </c>
      <c r="N1430" t="s">
        <v>382</v>
      </c>
      <c r="O1430" t="s">
        <v>358</v>
      </c>
      <c r="P1430" t="s">
        <v>53</v>
      </c>
      <c r="Q1430">
        <v>0</v>
      </c>
      <c r="R1430">
        <v>0</v>
      </c>
      <c r="S1430">
        <v>1</v>
      </c>
      <c r="T1430">
        <v>0</v>
      </c>
      <c r="U1430">
        <v>0</v>
      </c>
      <c r="V1430">
        <v>0</v>
      </c>
      <c r="W1430">
        <v>0</v>
      </c>
      <c r="X1430">
        <v>0</v>
      </c>
      <c r="Y1430">
        <v>0</v>
      </c>
      <c r="Z1430">
        <v>0</v>
      </c>
      <c r="AA1430">
        <v>1</v>
      </c>
      <c r="AB1430">
        <v>0</v>
      </c>
      <c r="AC1430">
        <v>0</v>
      </c>
      <c r="AD1430">
        <v>0</v>
      </c>
      <c r="AE1430">
        <v>0</v>
      </c>
      <c r="AF1430">
        <v>0</v>
      </c>
      <c r="AG1430">
        <v>0</v>
      </c>
      <c r="AH1430">
        <v>0</v>
      </c>
      <c r="AI1430">
        <v>0</v>
      </c>
      <c r="AJ1430">
        <v>0</v>
      </c>
      <c r="AK1430">
        <v>0</v>
      </c>
      <c r="AL1430">
        <v>0</v>
      </c>
      <c r="AM1430">
        <v>0</v>
      </c>
      <c r="AN1430">
        <v>3</v>
      </c>
    </row>
    <row r="1431" spans="1:40" x14ac:dyDescent="0.25">
      <c r="A1431" t="s">
        <v>4754</v>
      </c>
      <c r="B1431" t="s">
        <v>274</v>
      </c>
      <c r="C1431" s="1">
        <v>1</v>
      </c>
      <c r="D1431" t="s">
        <v>392</v>
      </c>
      <c r="E1431" t="s">
        <v>393</v>
      </c>
      <c r="F1431" s="17" t="s">
        <v>4738</v>
      </c>
      <c r="G1431" s="18" t="s">
        <v>1044</v>
      </c>
      <c r="H1431" t="s">
        <v>230</v>
      </c>
      <c r="I1431" t="s">
        <v>230</v>
      </c>
      <c r="J1431" s="2" t="s">
        <v>832</v>
      </c>
      <c r="K1431" t="s">
        <v>4728</v>
      </c>
      <c r="L1431" t="s">
        <v>3367</v>
      </c>
      <c r="M1431" t="s">
        <v>771</v>
      </c>
      <c r="N1431" t="s">
        <v>352</v>
      </c>
      <c r="O1431" t="s">
        <v>358</v>
      </c>
      <c r="P1431" t="s">
        <v>53</v>
      </c>
      <c r="Q1431">
        <v>0</v>
      </c>
      <c r="R1431">
        <v>0</v>
      </c>
      <c r="S1431">
        <v>1</v>
      </c>
      <c r="T1431">
        <v>0</v>
      </c>
      <c r="U1431">
        <v>0</v>
      </c>
      <c r="V1431">
        <v>0</v>
      </c>
      <c r="W1431">
        <v>0</v>
      </c>
      <c r="X1431">
        <v>0</v>
      </c>
      <c r="Y1431">
        <v>0</v>
      </c>
      <c r="Z1431">
        <v>0</v>
      </c>
      <c r="AA1431">
        <v>1</v>
      </c>
      <c r="AB1431">
        <v>0</v>
      </c>
      <c r="AC1431">
        <v>0</v>
      </c>
      <c r="AD1431">
        <v>0</v>
      </c>
      <c r="AE1431">
        <v>0</v>
      </c>
      <c r="AF1431">
        <v>0</v>
      </c>
      <c r="AG1431">
        <v>0</v>
      </c>
      <c r="AH1431">
        <v>0</v>
      </c>
      <c r="AI1431">
        <v>0</v>
      </c>
      <c r="AJ1431">
        <v>0</v>
      </c>
      <c r="AK1431">
        <v>0</v>
      </c>
      <c r="AL1431">
        <v>0</v>
      </c>
      <c r="AM1431">
        <v>0</v>
      </c>
      <c r="AN1431">
        <v>3</v>
      </c>
    </row>
    <row r="1432" spans="1:40" x14ac:dyDescent="0.25">
      <c r="A1432" t="s">
        <v>4755</v>
      </c>
      <c r="B1432" t="s">
        <v>274</v>
      </c>
      <c r="C1432" s="1">
        <v>1</v>
      </c>
      <c r="D1432" t="s">
        <v>392</v>
      </c>
      <c r="E1432" t="s">
        <v>393</v>
      </c>
      <c r="F1432" s="17" t="s">
        <v>4738</v>
      </c>
      <c r="G1432" s="18" t="s">
        <v>4738</v>
      </c>
      <c r="H1432" t="s">
        <v>230</v>
      </c>
      <c r="I1432" t="s">
        <v>230</v>
      </c>
      <c r="J1432" s="2" t="s">
        <v>892</v>
      </c>
      <c r="K1432" t="s">
        <v>3344</v>
      </c>
      <c r="L1432" t="s">
        <v>4756</v>
      </c>
      <c r="M1432" t="s">
        <v>771</v>
      </c>
      <c r="N1432" t="s">
        <v>198</v>
      </c>
      <c r="O1432" t="s">
        <v>767</v>
      </c>
      <c r="P1432" t="s">
        <v>53</v>
      </c>
      <c r="Q1432">
        <v>0</v>
      </c>
      <c r="R1432">
        <v>0</v>
      </c>
      <c r="S1432">
        <v>1</v>
      </c>
      <c r="T1432">
        <v>0</v>
      </c>
      <c r="U1432">
        <v>0</v>
      </c>
      <c r="V1432">
        <v>0</v>
      </c>
      <c r="W1432">
        <v>0</v>
      </c>
      <c r="X1432">
        <v>0</v>
      </c>
      <c r="Y1432">
        <v>0</v>
      </c>
      <c r="Z1432">
        <v>0</v>
      </c>
      <c r="AA1432">
        <v>1</v>
      </c>
      <c r="AB1432">
        <v>0</v>
      </c>
      <c r="AC1432">
        <v>0</v>
      </c>
      <c r="AD1432">
        <v>0</v>
      </c>
      <c r="AE1432">
        <v>0</v>
      </c>
      <c r="AF1432">
        <v>0</v>
      </c>
      <c r="AG1432">
        <v>0</v>
      </c>
      <c r="AH1432">
        <v>0</v>
      </c>
      <c r="AI1432">
        <v>0</v>
      </c>
      <c r="AJ1432">
        <v>0</v>
      </c>
      <c r="AK1432">
        <v>0</v>
      </c>
      <c r="AL1432">
        <v>0</v>
      </c>
      <c r="AM1432">
        <v>0</v>
      </c>
      <c r="AN1432">
        <v>3</v>
      </c>
    </row>
    <row r="1433" spans="1:40" x14ac:dyDescent="0.25">
      <c r="A1433" t="s">
        <v>4757</v>
      </c>
      <c r="B1433" t="s">
        <v>274</v>
      </c>
      <c r="C1433" s="1">
        <v>1</v>
      </c>
      <c r="D1433" t="s">
        <v>392</v>
      </c>
      <c r="E1433" t="s">
        <v>393</v>
      </c>
      <c r="F1433" s="17" t="s">
        <v>4738</v>
      </c>
      <c r="G1433" s="18" t="s">
        <v>1044</v>
      </c>
      <c r="H1433" t="s">
        <v>230</v>
      </c>
      <c r="I1433" t="s">
        <v>230</v>
      </c>
      <c r="J1433" s="2"/>
      <c r="K1433" t="s">
        <v>3344</v>
      </c>
      <c r="L1433" t="s">
        <v>3367</v>
      </c>
      <c r="M1433" t="s">
        <v>771</v>
      </c>
      <c r="N1433" t="s">
        <v>53</v>
      </c>
      <c r="O1433" t="s">
        <v>358</v>
      </c>
      <c r="P1433" t="s">
        <v>53</v>
      </c>
      <c r="Q1433">
        <v>0</v>
      </c>
      <c r="R1433">
        <v>0</v>
      </c>
      <c r="S1433">
        <v>1</v>
      </c>
      <c r="T1433">
        <v>0</v>
      </c>
      <c r="U1433">
        <v>0</v>
      </c>
      <c r="V1433">
        <v>0</v>
      </c>
      <c r="W1433">
        <v>0</v>
      </c>
      <c r="X1433">
        <v>0</v>
      </c>
      <c r="Y1433">
        <v>0</v>
      </c>
      <c r="Z1433">
        <v>0</v>
      </c>
      <c r="AA1433">
        <v>1</v>
      </c>
      <c r="AB1433">
        <v>0</v>
      </c>
      <c r="AC1433">
        <v>1</v>
      </c>
      <c r="AD1433">
        <v>0</v>
      </c>
      <c r="AE1433">
        <v>0</v>
      </c>
      <c r="AF1433">
        <v>0</v>
      </c>
      <c r="AG1433">
        <v>0</v>
      </c>
      <c r="AH1433">
        <v>0</v>
      </c>
      <c r="AI1433">
        <v>0</v>
      </c>
      <c r="AJ1433">
        <v>0</v>
      </c>
      <c r="AK1433">
        <v>0</v>
      </c>
      <c r="AL1433">
        <v>0</v>
      </c>
      <c r="AM1433">
        <v>0</v>
      </c>
      <c r="AN1433">
        <v>3</v>
      </c>
    </row>
    <row r="1434" spans="1:40" x14ac:dyDescent="0.25">
      <c r="A1434" t="s">
        <v>4758</v>
      </c>
      <c r="B1434" t="s">
        <v>274</v>
      </c>
      <c r="C1434" s="1">
        <v>1</v>
      </c>
      <c r="D1434" t="s">
        <v>392</v>
      </c>
      <c r="E1434" t="s">
        <v>393</v>
      </c>
      <c r="F1434" s="17" t="s">
        <v>1083</v>
      </c>
      <c r="G1434" s="18" t="s">
        <v>1083</v>
      </c>
      <c r="H1434" t="s">
        <v>230</v>
      </c>
      <c r="I1434" t="s">
        <v>230</v>
      </c>
      <c r="J1434" s="2" t="s">
        <v>440</v>
      </c>
      <c r="K1434" t="s">
        <v>3344</v>
      </c>
      <c r="L1434" t="s">
        <v>4759</v>
      </c>
      <c r="M1434" t="s">
        <v>771</v>
      </c>
      <c r="N1434" t="s">
        <v>198</v>
      </c>
      <c r="O1434" t="s">
        <v>358</v>
      </c>
      <c r="P1434" t="s">
        <v>53</v>
      </c>
      <c r="Q1434">
        <v>0</v>
      </c>
      <c r="R1434">
        <v>0</v>
      </c>
      <c r="S1434">
        <v>1</v>
      </c>
      <c r="T1434">
        <v>0</v>
      </c>
      <c r="U1434">
        <v>0</v>
      </c>
      <c r="V1434">
        <v>0</v>
      </c>
      <c r="W1434">
        <v>0</v>
      </c>
      <c r="X1434">
        <v>0</v>
      </c>
      <c r="Y1434">
        <v>0</v>
      </c>
      <c r="Z1434">
        <v>0</v>
      </c>
      <c r="AA1434">
        <v>1</v>
      </c>
      <c r="AB1434">
        <v>0</v>
      </c>
      <c r="AC1434">
        <v>0</v>
      </c>
      <c r="AD1434">
        <v>0</v>
      </c>
      <c r="AE1434">
        <v>0</v>
      </c>
      <c r="AF1434">
        <v>0</v>
      </c>
      <c r="AG1434">
        <v>0</v>
      </c>
      <c r="AH1434">
        <v>0</v>
      </c>
      <c r="AI1434">
        <v>0</v>
      </c>
      <c r="AJ1434">
        <v>0</v>
      </c>
      <c r="AK1434">
        <v>0</v>
      </c>
      <c r="AL1434">
        <v>0</v>
      </c>
      <c r="AM1434">
        <v>0</v>
      </c>
      <c r="AN1434">
        <v>3</v>
      </c>
    </row>
    <row r="1435" spans="1:40" x14ac:dyDescent="0.25">
      <c r="A1435" t="s">
        <v>4760</v>
      </c>
      <c r="B1435" t="s">
        <v>274</v>
      </c>
      <c r="C1435" s="1">
        <v>1</v>
      </c>
      <c r="D1435" t="s">
        <v>392</v>
      </c>
      <c r="E1435" t="s">
        <v>393</v>
      </c>
      <c r="F1435" s="17" t="s">
        <v>1083</v>
      </c>
      <c r="G1435" s="18" t="s">
        <v>1044</v>
      </c>
      <c r="H1435" t="s">
        <v>230</v>
      </c>
      <c r="I1435" t="s">
        <v>230</v>
      </c>
      <c r="J1435" s="2" t="s">
        <v>1918</v>
      </c>
      <c r="K1435" t="s">
        <v>4728</v>
      </c>
      <c r="L1435" t="s">
        <v>3423</v>
      </c>
      <c r="M1435" t="s">
        <v>771</v>
      </c>
      <c r="N1435" t="s">
        <v>854</v>
      </c>
      <c r="O1435" t="s">
        <v>358</v>
      </c>
      <c r="P1435" t="s">
        <v>53</v>
      </c>
      <c r="Q1435">
        <v>0</v>
      </c>
      <c r="R1435">
        <v>0</v>
      </c>
      <c r="S1435">
        <v>1</v>
      </c>
      <c r="T1435">
        <v>0</v>
      </c>
      <c r="U1435">
        <v>0</v>
      </c>
      <c r="V1435">
        <v>0</v>
      </c>
      <c r="W1435">
        <v>0</v>
      </c>
      <c r="X1435">
        <v>0</v>
      </c>
      <c r="Y1435">
        <v>0</v>
      </c>
      <c r="Z1435">
        <v>0</v>
      </c>
      <c r="AA1435">
        <v>1</v>
      </c>
      <c r="AB1435">
        <v>0</v>
      </c>
      <c r="AC1435">
        <v>0</v>
      </c>
      <c r="AD1435">
        <v>0</v>
      </c>
      <c r="AE1435">
        <v>0</v>
      </c>
      <c r="AF1435">
        <v>0</v>
      </c>
      <c r="AG1435">
        <v>0</v>
      </c>
      <c r="AH1435">
        <v>0</v>
      </c>
      <c r="AI1435">
        <v>0</v>
      </c>
      <c r="AJ1435">
        <v>0</v>
      </c>
      <c r="AK1435">
        <v>0</v>
      </c>
      <c r="AL1435">
        <v>0</v>
      </c>
      <c r="AM1435">
        <v>0</v>
      </c>
      <c r="AN1435">
        <v>3</v>
      </c>
    </row>
    <row r="1436" spans="1:40" x14ac:dyDescent="0.25">
      <c r="A1436" t="s">
        <v>4761</v>
      </c>
      <c r="B1436" t="s">
        <v>274</v>
      </c>
      <c r="C1436" s="1">
        <v>1</v>
      </c>
      <c r="D1436" t="s">
        <v>392</v>
      </c>
      <c r="E1436" t="s">
        <v>393</v>
      </c>
      <c r="F1436" s="17" t="s">
        <v>1083</v>
      </c>
      <c r="G1436" s="18" t="s">
        <v>1044</v>
      </c>
      <c r="H1436" t="s">
        <v>230</v>
      </c>
      <c r="I1436" t="s">
        <v>230</v>
      </c>
      <c r="J1436" s="2" t="s">
        <v>342</v>
      </c>
      <c r="K1436" t="s">
        <v>4762</v>
      </c>
      <c r="L1436" t="s">
        <v>2262</v>
      </c>
      <c r="M1436" t="s">
        <v>771</v>
      </c>
      <c r="N1436" t="s">
        <v>1236</v>
      </c>
      <c r="O1436" t="s">
        <v>358</v>
      </c>
      <c r="P1436" t="s">
        <v>53</v>
      </c>
      <c r="Q1436">
        <v>0</v>
      </c>
      <c r="R1436">
        <v>0</v>
      </c>
      <c r="S1436">
        <v>1</v>
      </c>
      <c r="T1436">
        <v>0</v>
      </c>
      <c r="U1436">
        <v>0</v>
      </c>
      <c r="V1436">
        <v>0</v>
      </c>
      <c r="W1436">
        <v>0</v>
      </c>
      <c r="X1436">
        <v>0</v>
      </c>
      <c r="Y1436">
        <v>0</v>
      </c>
      <c r="Z1436">
        <v>0</v>
      </c>
      <c r="AA1436">
        <v>1</v>
      </c>
      <c r="AB1436">
        <v>0</v>
      </c>
      <c r="AC1436">
        <v>0</v>
      </c>
      <c r="AD1436">
        <v>0</v>
      </c>
      <c r="AE1436">
        <v>0</v>
      </c>
      <c r="AF1436">
        <v>0</v>
      </c>
      <c r="AG1436">
        <v>0</v>
      </c>
      <c r="AH1436">
        <v>0</v>
      </c>
      <c r="AI1436">
        <v>0</v>
      </c>
      <c r="AJ1436">
        <v>0</v>
      </c>
      <c r="AK1436">
        <v>0</v>
      </c>
      <c r="AL1436">
        <v>0</v>
      </c>
      <c r="AM1436">
        <v>0</v>
      </c>
      <c r="AN1436">
        <v>4</v>
      </c>
    </row>
    <row r="1437" spans="1:40" x14ac:dyDescent="0.25">
      <c r="A1437" t="s">
        <v>4763</v>
      </c>
      <c r="B1437" t="s">
        <v>274</v>
      </c>
      <c r="C1437" s="1">
        <v>1</v>
      </c>
      <c r="D1437" t="s">
        <v>392</v>
      </c>
      <c r="E1437" t="s">
        <v>393</v>
      </c>
      <c r="F1437" s="17" t="s">
        <v>1083</v>
      </c>
      <c r="G1437" s="18" t="s">
        <v>1044</v>
      </c>
      <c r="H1437" t="s">
        <v>230</v>
      </c>
      <c r="I1437" t="s">
        <v>230</v>
      </c>
      <c r="J1437" s="2" t="s">
        <v>847</v>
      </c>
      <c r="K1437" t="s">
        <v>310</v>
      </c>
      <c r="L1437" t="s">
        <v>4764</v>
      </c>
      <c r="M1437" t="s">
        <v>771</v>
      </c>
      <c r="N1437" t="s">
        <v>198</v>
      </c>
      <c r="O1437" t="s">
        <v>298</v>
      </c>
      <c r="P1437" t="s">
        <v>53</v>
      </c>
      <c r="Q1437">
        <v>0</v>
      </c>
      <c r="R1437">
        <v>0</v>
      </c>
      <c r="S1437">
        <v>1</v>
      </c>
      <c r="T1437">
        <v>0</v>
      </c>
      <c r="U1437">
        <v>0</v>
      </c>
      <c r="V1437">
        <v>0</v>
      </c>
      <c r="W1437">
        <v>0</v>
      </c>
      <c r="X1437">
        <v>0</v>
      </c>
      <c r="Y1437">
        <v>0</v>
      </c>
      <c r="Z1437">
        <v>0</v>
      </c>
      <c r="AA1437">
        <v>1</v>
      </c>
      <c r="AB1437">
        <v>0</v>
      </c>
      <c r="AC1437">
        <v>0</v>
      </c>
      <c r="AD1437">
        <v>0</v>
      </c>
      <c r="AE1437">
        <v>0</v>
      </c>
      <c r="AF1437">
        <v>0</v>
      </c>
      <c r="AG1437">
        <v>0</v>
      </c>
      <c r="AH1437">
        <v>0</v>
      </c>
      <c r="AI1437">
        <v>0</v>
      </c>
      <c r="AJ1437">
        <v>0</v>
      </c>
      <c r="AK1437">
        <v>0</v>
      </c>
      <c r="AL1437">
        <v>0</v>
      </c>
      <c r="AM1437">
        <v>0</v>
      </c>
      <c r="AN1437">
        <v>3</v>
      </c>
    </row>
    <row r="1438" spans="1:40" x14ac:dyDescent="0.25">
      <c r="A1438" t="s">
        <v>4765</v>
      </c>
      <c r="B1438" t="s">
        <v>274</v>
      </c>
      <c r="C1438" s="1">
        <v>1</v>
      </c>
      <c r="D1438" t="s">
        <v>392</v>
      </c>
      <c r="E1438" t="s">
        <v>393</v>
      </c>
      <c r="F1438" s="17" t="s">
        <v>1083</v>
      </c>
      <c r="G1438" s="18" t="s">
        <v>1044</v>
      </c>
      <c r="H1438" t="s">
        <v>230</v>
      </c>
      <c r="I1438" t="s">
        <v>230</v>
      </c>
      <c r="J1438" s="2" t="s">
        <v>856</v>
      </c>
      <c r="L1438" t="s">
        <v>4766</v>
      </c>
      <c r="M1438" t="s">
        <v>771</v>
      </c>
      <c r="N1438" t="s">
        <v>198</v>
      </c>
      <c r="O1438" t="s">
        <v>298</v>
      </c>
      <c r="P1438" t="s">
        <v>53</v>
      </c>
      <c r="Q1438">
        <v>0</v>
      </c>
      <c r="R1438">
        <v>0</v>
      </c>
      <c r="S1438">
        <v>1</v>
      </c>
      <c r="T1438">
        <v>0</v>
      </c>
      <c r="U1438">
        <v>0</v>
      </c>
      <c r="V1438">
        <v>0</v>
      </c>
      <c r="W1438">
        <v>0</v>
      </c>
      <c r="X1438">
        <v>0</v>
      </c>
      <c r="Y1438">
        <v>0</v>
      </c>
      <c r="Z1438">
        <v>0</v>
      </c>
      <c r="AA1438">
        <v>0</v>
      </c>
      <c r="AB1438">
        <v>0</v>
      </c>
      <c r="AC1438">
        <v>1</v>
      </c>
      <c r="AD1438">
        <v>0</v>
      </c>
      <c r="AE1438">
        <v>0</v>
      </c>
      <c r="AF1438">
        <v>0</v>
      </c>
      <c r="AG1438">
        <v>0</v>
      </c>
      <c r="AH1438">
        <v>0</v>
      </c>
      <c r="AI1438">
        <v>0</v>
      </c>
      <c r="AJ1438">
        <v>0</v>
      </c>
      <c r="AK1438">
        <v>0</v>
      </c>
      <c r="AL1438">
        <v>0</v>
      </c>
      <c r="AM1438">
        <v>0</v>
      </c>
      <c r="AN1438">
        <v>3</v>
      </c>
    </row>
    <row r="1439" spans="1:40" x14ac:dyDescent="0.25">
      <c r="A1439" t="s">
        <v>4767</v>
      </c>
      <c r="B1439" t="s">
        <v>274</v>
      </c>
      <c r="C1439" s="1">
        <v>1</v>
      </c>
      <c r="D1439" t="s">
        <v>392</v>
      </c>
      <c r="E1439" t="s">
        <v>393</v>
      </c>
      <c r="F1439" s="17" t="s">
        <v>1083</v>
      </c>
      <c r="G1439" s="18" t="s">
        <v>1083</v>
      </c>
      <c r="H1439" t="s">
        <v>230</v>
      </c>
      <c r="I1439" t="s">
        <v>230</v>
      </c>
      <c r="J1439" s="2" t="s">
        <v>847</v>
      </c>
      <c r="K1439" t="s">
        <v>3344</v>
      </c>
      <c r="L1439" t="s">
        <v>4756</v>
      </c>
      <c r="M1439" t="s">
        <v>771</v>
      </c>
      <c r="N1439" t="s">
        <v>198</v>
      </c>
      <c r="O1439" t="s">
        <v>767</v>
      </c>
      <c r="P1439" t="s">
        <v>53</v>
      </c>
      <c r="Q1439">
        <v>0</v>
      </c>
      <c r="R1439">
        <v>0</v>
      </c>
      <c r="S1439">
        <v>1</v>
      </c>
      <c r="T1439">
        <v>0</v>
      </c>
      <c r="U1439">
        <v>0</v>
      </c>
      <c r="V1439">
        <v>0</v>
      </c>
      <c r="W1439">
        <v>0</v>
      </c>
      <c r="X1439">
        <v>0</v>
      </c>
      <c r="Y1439">
        <v>0</v>
      </c>
      <c r="Z1439">
        <v>0</v>
      </c>
      <c r="AA1439">
        <v>1</v>
      </c>
      <c r="AB1439">
        <v>0</v>
      </c>
      <c r="AC1439">
        <v>0</v>
      </c>
      <c r="AD1439">
        <v>0</v>
      </c>
      <c r="AE1439">
        <v>0</v>
      </c>
      <c r="AF1439">
        <v>0</v>
      </c>
      <c r="AG1439">
        <v>0</v>
      </c>
      <c r="AH1439">
        <v>0</v>
      </c>
      <c r="AI1439">
        <v>0</v>
      </c>
      <c r="AJ1439">
        <v>0</v>
      </c>
      <c r="AK1439">
        <v>0</v>
      </c>
      <c r="AL1439">
        <v>0</v>
      </c>
      <c r="AM1439">
        <v>0</v>
      </c>
      <c r="AN1439">
        <v>3</v>
      </c>
    </row>
    <row r="1440" spans="1:40" x14ac:dyDescent="0.25">
      <c r="A1440" t="s">
        <v>4768</v>
      </c>
      <c r="B1440" t="s">
        <v>274</v>
      </c>
      <c r="C1440" s="1">
        <v>1</v>
      </c>
      <c r="D1440" t="s">
        <v>392</v>
      </c>
      <c r="E1440" t="s">
        <v>393</v>
      </c>
      <c r="F1440" s="17" t="s">
        <v>4769</v>
      </c>
      <c r="G1440" s="18" t="s">
        <v>1044</v>
      </c>
      <c r="H1440" t="s">
        <v>230</v>
      </c>
      <c r="I1440" t="s">
        <v>230</v>
      </c>
      <c r="J1440" s="2" t="s">
        <v>1901</v>
      </c>
      <c r="K1440" t="s">
        <v>4770</v>
      </c>
      <c r="L1440" t="s">
        <v>4684</v>
      </c>
      <c r="M1440" t="s">
        <v>771</v>
      </c>
      <c r="N1440" t="s">
        <v>352</v>
      </c>
      <c r="O1440" t="s">
        <v>298</v>
      </c>
      <c r="P1440" t="s">
        <v>53</v>
      </c>
      <c r="Q1440">
        <v>0</v>
      </c>
      <c r="R1440">
        <v>0</v>
      </c>
      <c r="S1440">
        <v>1</v>
      </c>
      <c r="T1440">
        <v>0</v>
      </c>
      <c r="U1440">
        <v>0</v>
      </c>
      <c r="V1440">
        <v>0</v>
      </c>
      <c r="W1440">
        <v>0</v>
      </c>
      <c r="X1440">
        <v>0</v>
      </c>
      <c r="Y1440">
        <v>0</v>
      </c>
      <c r="Z1440">
        <v>0</v>
      </c>
      <c r="AA1440">
        <v>1</v>
      </c>
      <c r="AB1440">
        <v>0</v>
      </c>
      <c r="AC1440">
        <v>1</v>
      </c>
      <c r="AD1440">
        <v>0</v>
      </c>
      <c r="AE1440">
        <v>0</v>
      </c>
      <c r="AF1440">
        <v>0</v>
      </c>
      <c r="AG1440">
        <v>0</v>
      </c>
      <c r="AH1440">
        <v>0</v>
      </c>
      <c r="AI1440">
        <v>0</v>
      </c>
      <c r="AJ1440">
        <v>0</v>
      </c>
      <c r="AK1440">
        <v>0</v>
      </c>
      <c r="AL1440">
        <v>0</v>
      </c>
      <c r="AM1440">
        <v>0</v>
      </c>
      <c r="AN1440">
        <v>3</v>
      </c>
    </row>
    <row r="1441" spans="1:40" x14ac:dyDescent="0.25">
      <c r="A1441" t="s">
        <v>4771</v>
      </c>
      <c r="B1441" t="s">
        <v>274</v>
      </c>
      <c r="C1441" s="1">
        <v>1</v>
      </c>
      <c r="D1441" t="s">
        <v>392</v>
      </c>
      <c r="E1441" t="s">
        <v>393</v>
      </c>
      <c r="F1441" s="17" t="s">
        <v>4769</v>
      </c>
      <c r="G1441" s="18" t="s">
        <v>1044</v>
      </c>
      <c r="H1441" t="s">
        <v>230</v>
      </c>
      <c r="I1441" t="s">
        <v>230</v>
      </c>
      <c r="J1441" s="2" t="s">
        <v>832</v>
      </c>
      <c r="K1441" t="s">
        <v>3344</v>
      </c>
      <c r="L1441" t="s">
        <v>4772</v>
      </c>
      <c r="M1441" t="s">
        <v>771</v>
      </c>
      <c r="N1441" t="s">
        <v>352</v>
      </c>
      <c r="O1441" t="s">
        <v>767</v>
      </c>
      <c r="P1441" t="s">
        <v>53</v>
      </c>
      <c r="Q1441">
        <v>0</v>
      </c>
      <c r="R1441">
        <v>0</v>
      </c>
      <c r="S1441">
        <v>1</v>
      </c>
      <c r="T1441">
        <v>0</v>
      </c>
      <c r="U1441">
        <v>0</v>
      </c>
      <c r="V1441">
        <v>0</v>
      </c>
      <c r="W1441">
        <v>0</v>
      </c>
      <c r="X1441">
        <v>0</v>
      </c>
      <c r="Y1441">
        <v>0</v>
      </c>
      <c r="Z1441">
        <v>0</v>
      </c>
      <c r="AA1441">
        <v>1</v>
      </c>
      <c r="AB1441">
        <v>0</v>
      </c>
      <c r="AC1441">
        <v>0</v>
      </c>
      <c r="AD1441">
        <v>0</v>
      </c>
      <c r="AE1441">
        <v>0</v>
      </c>
      <c r="AF1441">
        <v>0</v>
      </c>
      <c r="AG1441">
        <v>0</v>
      </c>
      <c r="AH1441">
        <v>0</v>
      </c>
      <c r="AI1441">
        <v>0</v>
      </c>
      <c r="AJ1441">
        <v>0</v>
      </c>
      <c r="AK1441">
        <v>0</v>
      </c>
      <c r="AL1441">
        <v>0</v>
      </c>
      <c r="AM1441">
        <v>0</v>
      </c>
      <c r="AN1441">
        <v>3</v>
      </c>
    </row>
    <row r="1442" spans="1:40" x14ac:dyDescent="0.25">
      <c r="A1442" t="s">
        <v>4773</v>
      </c>
      <c r="B1442" t="s">
        <v>274</v>
      </c>
      <c r="C1442" s="1">
        <v>1</v>
      </c>
      <c r="D1442" t="s">
        <v>392</v>
      </c>
      <c r="E1442" t="s">
        <v>393</v>
      </c>
      <c r="F1442" s="17" t="s">
        <v>4769</v>
      </c>
      <c r="G1442" s="18" t="s">
        <v>1044</v>
      </c>
      <c r="H1442" t="s">
        <v>230</v>
      </c>
      <c r="I1442" t="s">
        <v>230</v>
      </c>
      <c r="J1442" s="2" t="s">
        <v>1662</v>
      </c>
      <c r="L1442" t="s">
        <v>4687</v>
      </c>
      <c r="M1442" t="s">
        <v>771</v>
      </c>
      <c r="N1442" t="s">
        <v>198</v>
      </c>
      <c r="O1442" t="s">
        <v>298</v>
      </c>
      <c r="P1442" t="s">
        <v>53</v>
      </c>
      <c r="Q1442">
        <v>0</v>
      </c>
      <c r="R1442">
        <v>0</v>
      </c>
      <c r="S1442">
        <v>1</v>
      </c>
      <c r="T1442">
        <v>0</v>
      </c>
      <c r="U1442">
        <v>0</v>
      </c>
      <c r="V1442">
        <v>0</v>
      </c>
      <c r="W1442">
        <v>0</v>
      </c>
      <c r="X1442">
        <v>0</v>
      </c>
      <c r="Y1442">
        <v>0</v>
      </c>
      <c r="Z1442">
        <v>0</v>
      </c>
      <c r="AA1442">
        <v>1</v>
      </c>
      <c r="AB1442">
        <v>0</v>
      </c>
      <c r="AC1442">
        <v>0</v>
      </c>
      <c r="AD1442">
        <v>0</v>
      </c>
      <c r="AE1442">
        <v>0</v>
      </c>
      <c r="AF1442">
        <v>0</v>
      </c>
      <c r="AG1442">
        <v>0</v>
      </c>
      <c r="AH1442">
        <v>0</v>
      </c>
      <c r="AI1442">
        <v>0</v>
      </c>
      <c r="AJ1442">
        <v>0</v>
      </c>
      <c r="AK1442">
        <v>0</v>
      </c>
      <c r="AL1442">
        <v>0</v>
      </c>
      <c r="AM1442">
        <v>0</v>
      </c>
      <c r="AN1442">
        <v>3</v>
      </c>
    </row>
    <row r="1443" spans="1:40" x14ac:dyDescent="0.25">
      <c r="A1443" t="s">
        <v>4774</v>
      </c>
      <c r="B1443" t="s">
        <v>274</v>
      </c>
      <c r="C1443" s="1">
        <v>1</v>
      </c>
      <c r="D1443" t="s">
        <v>392</v>
      </c>
      <c r="E1443" t="s">
        <v>393</v>
      </c>
      <c r="F1443" s="17" t="s">
        <v>4769</v>
      </c>
      <c r="G1443" s="18" t="s">
        <v>4769</v>
      </c>
      <c r="H1443" t="s">
        <v>230</v>
      </c>
      <c r="I1443" t="s">
        <v>230</v>
      </c>
      <c r="J1443" s="2" t="s">
        <v>1294</v>
      </c>
      <c r="K1443" t="s">
        <v>3344</v>
      </c>
      <c r="L1443" t="s">
        <v>4775</v>
      </c>
      <c r="M1443" t="s">
        <v>771</v>
      </c>
      <c r="N1443" t="s">
        <v>352</v>
      </c>
      <c r="O1443" t="s">
        <v>298</v>
      </c>
      <c r="P1443" t="s">
        <v>53</v>
      </c>
      <c r="Q1443">
        <v>0</v>
      </c>
      <c r="R1443">
        <v>0</v>
      </c>
      <c r="S1443">
        <v>1</v>
      </c>
      <c r="T1443">
        <v>0</v>
      </c>
      <c r="U1443">
        <v>0</v>
      </c>
      <c r="V1443">
        <v>0</v>
      </c>
      <c r="W1443">
        <v>0</v>
      </c>
      <c r="X1443">
        <v>0</v>
      </c>
      <c r="Y1443">
        <v>0</v>
      </c>
      <c r="Z1443">
        <v>0</v>
      </c>
      <c r="AA1443">
        <v>1</v>
      </c>
      <c r="AB1443">
        <v>0</v>
      </c>
      <c r="AC1443">
        <v>0</v>
      </c>
      <c r="AD1443">
        <v>0</v>
      </c>
      <c r="AE1443">
        <v>0</v>
      </c>
      <c r="AF1443">
        <v>0</v>
      </c>
      <c r="AG1443">
        <v>0</v>
      </c>
      <c r="AH1443">
        <v>0</v>
      </c>
      <c r="AI1443">
        <v>0</v>
      </c>
      <c r="AJ1443">
        <v>0</v>
      </c>
      <c r="AK1443">
        <v>0</v>
      </c>
      <c r="AL1443">
        <v>0</v>
      </c>
      <c r="AM1443">
        <v>0</v>
      </c>
      <c r="AN1443">
        <v>3</v>
      </c>
    </row>
    <row r="1444" spans="1:40" x14ac:dyDescent="0.25">
      <c r="A1444" t="s">
        <v>4776</v>
      </c>
      <c r="B1444" t="s">
        <v>274</v>
      </c>
      <c r="C1444" s="1">
        <v>1</v>
      </c>
      <c r="D1444" t="s">
        <v>392</v>
      </c>
      <c r="E1444" t="s">
        <v>393</v>
      </c>
      <c r="F1444" s="17" t="s">
        <v>4769</v>
      </c>
      <c r="G1444" s="18" t="s">
        <v>1044</v>
      </c>
      <c r="H1444" t="s">
        <v>230</v>
      </c>
      <c r="I1444" t="s">
        <v>230</v>
      </c>
      <c r="J1444" s="2" t="s">
        <v>847</v>
      </c>
      <c r="K1444" t="s">
        <v>249</v>
      </c>
      <c r="L1444" t="s">
        <v>4777</v>
      </c>
      <c r="M1444" t="s">
        <v>771</v>
      </c>
      <c r="N1444" t="s">
        <v>198</v>
      </c>
      <c r="O1444" t="s">
        <v>767</v>
      </c>
      <c r="P1444" t="s">
        <v>53</v>
      </c>
      <c r="Q1444">
        <v>0</v>
      </c>
      <c r="R1444">
        <v>0</v>
      </c>
      <c r="S1444">
        <v>1</v>
      </c>
      <c r="T1444">
        <v>0</v>
      </c>
      <c r="U1444">
        <v>0</v>
      </c>
      <c r="V1444">
        <v>0</v>
      </c>
      <c r="W1444">
        <v>0</v>
      </c>
      <c r="X1444">
        <v>0</v>
      </c>
      <c r="Y1444">
        <v>0</v>
      </c>
      <c r="Z1444">
        <v>0</v>
      </c>
      <c r="AA1444">
        <v>1</v>
      </c>
      <c r="AB1444">
        <v>0</v>
      </c>
      <c r="AC1444">
        <v>0</v>
      </c>
      <c r="AD1444">
        <v>0</v>
      </c>
      <c r="AE1444">
        <v>0</v>
      </c>
      <c r="AF1444">
        <v>0</v>
      </c>
      <c r="AG1444">
        <v>0</v>
      </c>
      <c r="AH1444">
        <v>0</v>
      </c>
      <c r="AI1444">
        <v>0</v>
      </c>
      <c r="AJ1444">
        <v>0</v>
      </c>
      <c r="AK1444">
        <v>0</v>
      </c>
      <c r="AL1444">
        <v>0</v>
      </c>
      <c r="AM1444">
        <v>0</v>
      </c>
      <c r="AN1444">
        <v>3</v>
      </c>
    </row>
    <row r="1445" spans="1:40" x14ac:dyDescent="0.25">
      <c r="A1445" t="s">
        <v>4778</v>
      </c>
      <c r="B1445" t="s">
        <v>274</v>
      </c>
      <c r="C1445" s="1">
        <v>1</v>
      </c>
      <c r="D1445" t="s">
        <v>392</v>
      </c>
      <c r="E1445" t="s">
        <v>393</v>
      </c>
      <c r="F1445" s="17" t="s">
        <v>4769</v>
      </c>
      <c r="G1445" s="18" t="s">
        <v>1044</v>
      </c>
      <c r="H1445" t="s">
        <v>230</v>
      </c>
      <c r="I1445" t="s">
        <v>230</v>
      </c>
      <c r="J1445" s="2" t="s">
        <v>878</v>
      </c>
      <c r="K1445" t="s">
        <v>3344</v>
      </c>
      <c r="L1445" t="s">
        <v>4756</v>
      </c>
      <c r="M1445" t="s">
        <v>771</v>
      </c>
      <c r="N1445" t="s">
        <v>352</v>
      </c>
      <c r="O1445" t="s">
        <v>767</v>
      </c>
      <c r="P1445" t="s">
        <v>53</v>
      </c>
      <c r="Q1445">
        <v>0</v>
      </c>
      <c r="R1445">
        <v>0</v>
      </c>
      <c r="S1445">
        <v>1</v>
      </c>
      <c r="T1445">
        <v>0</v>
      </c>
      <c r="U1445">
        <v>0</v>
      </c>
      <c r="V1445">
        <v>0</v>
      </c>
      <c r="W1445">
        <v>0</v>
      </c>
      <c r="X1445">
        <v>0</v>
      </c>
      <c r="Y1445">
        <v>0</v>
      </c>
      <c r="Z1445">
        <v>0</v>
      </c>
      <c r="AA1445">
        <v>0</v>
      </c>
      <c r="AB1445">
        <v>0</v>
      </c>
      <c r="AC1445">
        <v>1</v>
      </c>
      <c r="AD1445">
        <v>0</v>
      </c>
      <c r="AE1445">
        <v>0</v>
      </c>
      <c r="AF1445">
        <v>0</v>
      </c>
      <c r="AG1445">
        <v>0</v>
      </c>
      <c r="AH1445">
        <v>0</v>
      </c>
      <c r="AI1445">
        <v>0</v>
      </c>
      <c r="AJ1445">
        <v>0</v>
      </c>
      <c r="AK1445">
        <v>0</v>
      </c>
      <c r="AL1445">
        <v>0</v>
      </c>
      <c r="AM1445">
        <v>0</v>
      </c>
      <c r="AN1445">
        <v>3</v>
      </c>
    </row>
    <row r="1446" spans="1:40" x14ac:dyDescent="0.25">
      <c r="A1446" t="s">
        <v>4779</v>
      </c>
      <c r="B1446" t="s">
        <v>274</v>
      </c>
      <c r="C1446" s="1">
        <v>1</v>
      </c>
      <c r="D1446" t="s">
        <v>392</v>
      </c>
      <c r="E1446" t="s">
        <v>393</v>
      </c>
      <c r="F1446" s="17" t="s">
        <v>4769</v>
      </c>
      <c r="G1446" s="18" t="s">
        <v>1044</v>
      </c>
      <c r="H1446" t="s">
        <v>230</v>
      </c>
      <c r="I1446" t="s">
        <v>230</v>
      </c>
      <c r="J1446" s="2" t="s">
        <v>847</v>
      </c>
      <c r="K1446" t="s">
        <v>3344</v>
      </c>
      <c r="L1446" t="s">
        <v>4780</v>
      </c>
      <c r="M1446" t="s">
        <v>771</v>
      </c>
      <c r="N1446" t="s">
        <v>382</v>
      </c>
      <c r="O1446" t="s">
        <v>358</v>
      </c>
      <c r="P1446" t="s">
        <v>53</v>
      </c>
      <c r="Q1446">
        <v>0</v>
      </c>
      <c r="R1446">
        <v>0</v>
      </c>
      <c r="S1446">
        <v>1</v>
      </c>
      <c r="T1446">
        <v>0</v>
      </c>
      <c r="U1446">
        <v>0</v>
      </c>
      <c r="V1446">
        <v>0</v>
      </c>
      <c r="W1446">
        <v>0</v>
      </c>
      <c r="X1446">
        <v>0</v>
      </c>
      <c r="Y1446">
        <v>0</v>
      </c>
      <c r="Z1446">
        <v>0</v>
      </c>
      <c r="AA1446">
        <v>1</v>
      </c>
      <c r="AB1446">
        <v>0</v>
      </c>
      <c r="AC1446">
        <v>0</v>
      </c>
      <c r="AD1446">
        <v>0</v>
      </c>
      <c r="AE1446">
        <v>0</v>
      </c>
      <c r="AF1446">
        <v>0</v>
      </c>
      <c r="AG1446">
        <v>0</v>
      </c>
      <c r="AH1446">
        <v>0</v>
      </c>
      <c r="AI1446">
        <v>0</v>
      </c>
      <c r="AJ1446">
        <v>0</v>
      </c>
      <c r="AK1446">
        <v>0</v>
      </c>
      <c r="AL1446">
        <v>0</v>
      </c>
      <c r="AM1446">
        <v>0</v>
      </c>
      <c r="AN1446">
        <v>3</v>
      </c>
    </row>
    <row r="1447" spans="1:40" x14ac:dyDescent="0.25">
      <c r="A1447" t="s">
        <v>4781</v>
      </c>
      <c r="B1447" t="s">
        <v>274</v>
      </c>
      <c r="C1447" s="1">
        <v>1</v>
      </c>
      <c r="D1447" t="s">
        <v>392</v>
      </c>
      <c r="E1447" t="s">
        <v>393</v>
      </c>
      <c r="F1447" s="17" t="s">
        <v>4769</v>
      </c>
      <c r="G1447" s="18" t="s">
        <v>1044</v>
      </c>
      <c r="H1447" t="s">
        <v>230</v>
      </c>
      <c r="I1447" t="s">
        <v>230</v>
      </c>
      <c r="J1447" s="2" t="s">
        <v>1918</v>
      </c>
      <c r="L1447" t="s">
        <v>4782</v>
      </c>
      <c r="M1447" t="s">
        <v>771</v>
      </c>
      <c r="N1447" t="s">
        <v>198</v>
      </c>
      <c r="O1447" t="s">
        <v>767</v>
      </c>
      <c r="P1447" t="s">
        <v>53</v>
      </c>
      <c r="Q1447">
        <v>0</v>
      </c>
      <c r="R1447">
        <v>0</v>
      </c>
      <c r="S1447">
        <v>0</v>
      </c>
      <c r="T1447">
        <v>1</v>
      </c>
      <c r="U1447">
        <v>0</v>
      </c>
      <c r="V1447">
        <v>0</v>
      </c>
      <c r="W1447">
        <v>0</v>
      </c>
      <c r="X1447">
        <v>0</v>
      </c>
      <c r="Y1447">
        <v>0</v>
      </c>
      <c r="Z1447">
        <v>0</v>
      </c>
      <c r="AA1447">
        <v>1</v>
      </c>
      <c r="AB1447">
        <v>0</v>
      </c>
      <c r="AC1447">
        <v>0</v>
      </c>
      <c r="AD1447">
        <v>0</v>
      </c>
      <c r="AE1447">
        <v>0</v>
      </c>
      <c r="AF1447">
        <v>0</v>
      </c>
      <c r="AG1447">
        <v>0</v>
      </c>
      <c r="AH1447">
        <v>0</v>
      </c>
      <c r="AI1447">
        <v>0</v>
      </c>
      <c r="AJ1447">
        <v>0</v>
      </c>
      <c r="AK1447">
        <v>0</v>
      </c>
      <c r="AL1447">
        <v>0</v>
      </c>
      <c r="AM1447">
        <v>0</v>
      </c>
      <c r="AN1447">
        <v>3</v>
      </c>
    </row>
    <row r="1448" spans="1:40" x14ac:dyDescent="0.25">
      <c r="A1448" t="s">
        <v>4783</v>
      </c>
      <c r="B1448" t="s">
        <v>274</v>
      </c>
      <c r="C1448" s="1">
        <v>1</v>
      </c>
      <c r="D1448" t="s">
        <v>392</v>
      </c>
      <c r="E1448" t="s">
        <v>393</v>
      </c>
      <c r="F1448" s="17" t="s">
        <v>894</v>
      </c>
      <c r="G1448" s="18" t="s">
        <v>1044</v>
      </c>
      <c r="H1448" t="s">
        <v>230</v>
      </c>
      <c r="I1448" t="s">
        <v>230</v>
      </c>
      <c r="J1448" s="2" t="s">
        <v>440</v>
      </c>
      <c r="K1448" t="s">
        <v>3344</v>
      </c>
      <c r="L1448" t="s">
        <v>4756</v>
      </c>
      <c r="M1448" t="s">
        <v>771</v>
      </c>
      <c r="N1448" t="s">
        <v>198</v>
      </c>
      <c r="O1448" t="s">
        <v>767</v>
      </c>
      <c r="P1448" t="s">
        <v>53</v>
      </c>
      <c r="Q1448">
        <v>0</v>
      </c>
      <c r="R1448">
        <v>0</v>
      </c>
      <c r="S1448">
        <v>1</v>
      </c>
      <c r="T1448">
        <v>0</v>
      </c>
      <c r="U1448">
        <v>0</v>
      </c>
      <c r="V1448">
        <v>0</v>
      </c>
      <c r="W1448">
        <v>0</v>
      </c>
      <c r="X1448">
        <v>0</v>
      </c>
      <c r="Y1448">
        <v>0</v>
      </c>
      <c r="Z1448">
        <v>0</v>
      </c>
      <c r="AA1448">
        <v>1</v>
      </c>
      <c r="AB1448">
        <v>0</v>
      </c>
      <c r="AC1448">
        <v>0</v>
      </c>
      <c r="AD1448">
        <v>0</v>
      </c>
      <c r="AE1448">
        <v>0</v>
      </c>
      <c r="AF1448">
        <v>0</v>
      </c>
      <c r="AG1448">
        <v>0</v>
      </c>
      <c r="AH1448">
        <v>0</v>
      </c>
      <c r="AI1448">
        <v>0</v>
      </c>
      <c r="AJ1448">
        <v>0</v>
      </c>
      <c r="AK1448">
        <v>0</v>
      </c>
      <c r="AL1448">
        <v>0</v>
      </c>
      <c r="AM1448">
        <v>0</v>
      </c>
      <c r="AN1448">
        <v>3</v>
      </c>
    </row>
    <row r="1449" spans="1:40" x14ac:dyDescent="0.25">
      <c r="A1449" t="s">
        <v>4784</v>
      </c>
      <c r="B1449" t="s">
        <v>274</v>
      </c>
      <c r="C1449" s="1">
        <v>1</v>
      </c>
      <c r="D1449" t="s">
        <v>392</v>
      </c>
      <c r="E1449" t="s">
        <v>393</v>
      </c>
      <c r="F1449" s="17" t="s">
        <v>894</v>
      </c>
      <c r="G1449" s="18" t="s">
        <v>894</v>
      </c>
      <c r="H1449" t="s">
        <v>230</v>
      </c>
      <c r="I1449" t="s">
        <v>230</v>
      </c>
      <c r="J1449" s="2" t="s">
        <v>1922</v>
      </c>
      <c r="K1449" t="s">
        <v>4728</v>
      </c>
      <c r="L1449" t="s">
        <v>4785</v>
      </c>
      <c r="M1449" t="s">
        <v>771</v>
      </c>
      <c r="N1449" t="s">
        <v>198</v>
      </c>
      <c r="O1449" t="s">
        <v>358</v>
      </c>
      <c r="P1449" t="s">
        <v>53</v>
      </c>
      <c r="Q1449">
        <v>0</v>
      </c>
      <c r="R1449">
        <v>0</v>
      </c>
      <c r="S1449">
        <v>1</v>
      </c>
      <c r="T1449">
        <v>0</v>
      </c>
      <c r="U1449">
        <v>0</v>
      </c>
      <c r="V1449">
        <v>0</v>
      </c>
      <c r="W1449">
        <v>0</v>
      </c>
      <c r="X1449">
        <v>0</v>
      </c>
      <c r="Y1449">
        <v>0</v>
      </c>
      <c r="Z1449">
        <v>0</v>
      </c>
      <c r="AA1449">
        <v>1</v>
      </c>
      <c r="AB1449">
        <v>0</v>
      </c>
      <c r="AC1449">
        <v>0</v>
      </c>
      <c r="AD1449">
        <v>0</v>
      </c>
      <c r="AE1449">
        <v>0</v>
      </c>
      <c r="AF1449">
        <v>0</v>
      </c>
      <c r="AG1449">
        <v>0</v>
      </c>
      <c r="AH1449">
        <v>0</v>
      </c>
      <c r="AI1449">
        <v>0</v>
      </c>
      <c r="AJ1449">
        <v>0</v>
      </c>
      <c r="AK1449">
        <v>0</v>
      </c>
      <c r="AL1449">
        <v>0</v>
      </c>
      <c r="AM1449">
        <v>0</v>
      </c>
      <c r="AN1449">
        <v>3</v>
      </c>
    </row>
    <row r="1450" spans="1:40" x14ac:dyDescent="0.25">
      <c r="A1450" t="s">
        <v>4786</v>
      </c>
      <c r="B1450" t="s">
        <v>274</v>
      </c>
      <c r="C1450" s="1">
        <v>1</v>
      </c>
      <c r="D1450" t="s">
        <v>392</v>
      </c>
      <c r="E1450" t="s">
        <v>393</v>
      </c>
      <c r="F1450" s="17" t="s">
        <v>894</v>
      </c>
      <c r="G1450" s="18" t="s">
        <v>1044</v>
      </c>
      <c r="H1450" t="s">
        <v>230</v>
      </c>
      <c r="I1450" t="s">
        <v>230</v>
      </c>
      <c r="J1450" s="2" t="s">
        <v>4787</v>
      </c>
      <c r="K1450" t="s">
        <v>3344</v>
      </c>
      <c r="L1450" t="s">
        <v>4788</v>
      </c>
      <c r="M1450" t="s">
        <v>771</v>
      </c>
      <c r="N1450" t="s">
        <v>382</v>
      </c>
      <c r="O1450" t="s">
        <v>298</v>
      </c>
      <c r="P1450" t="s">
        <v>53</v>
      </c>
      <c r="Q1450">
        <v>0</v>
      </c>
      <c r="R1450">
        <v>0</v>
      </c>
      <c r="S1450">
        <v>1</v>
      </c>
      <c r="T1450">
        <v>0</v>
      </c>
      <c r="U1450">
        <v>0</v>
      </c>
      <c r="V1450">
        <v>0</v>
      </c>
      <c r="W1450">
        <v>0</v>
      </c>
      <c r="X1450">
        <v>0</v>
      </c>
      <c r="Y1450">
        <v>0</v>
      </c>
      <c r="Z1450">
        <v>0</v>
      </c>
      <c r="AA1450">
        <v>0</v>
      </c>
      <c r="AB1450">
        <v>0</v>
      </c>
      <c r="AC1450">
        <v>1</v>
      </c>
      <c r="AD1450">
        <v>0</v>
      </c>
      <c r="AE1450">
        <v>0</v>
      </c>
      <c r="AF1450">
        <v>0</v>
      </c>
      <c r="AG1450">
        <v>0</v>
      </c>
      <c r="AH1450">
        <v>0</v>
      </c>
      <c r="AI1450">
        <v>0</v>
      </c>
      <c r="AJ1450">
        <v>0</v>
      </c>
      <c r="AK1450">
        <v>0</v>
      </c>
      <c r="AL1450">
        <v>0</v>
      </c>
      <c r="AM1450">
        <v>0</v>
      </c>
      <c r="AN1450">
        <v>3</v>
      </c>
    </row>
    <row r="1451" spans="1:40" x14ac:dyDescent="0.25">
      <c r="A1451" t="s">
        <v>4789</v>
      </c>
      <c r="B1451" t="s">
        <v>274</v>
      </c>
      <c r="C1451" s="1">
        <v>1</v>
      </c>
      <c r="D1451" t="s">
        <v>392</v>
      </c>
      <c r="E1451" t="s">
        <v>393</v>
      </c>
      <c r="F1451" s="17" t="s">
        <v>894</v>
      </c>
      <c r="G1451" s="18" t="s">
        <v>1044</v>
      </c>
      <c r="H1451" t="s">
        <v>230</v>
      </c>
      <c r="I1451" t="s">
        <v>230</v>
      </c>
      <c r="J1451" s="2" t="s">
        <v>440</v>
      </c>
      <c r="K1451" t="s">
        <v>2154</v>
      </c>
      <c r="L1451" t="s">
        <v>344</v>
      </c>
      <c r="M1451" t="s">
        <v>771</v>
      </c>
      <c r="N1451" t="s">
        <v>198</v>
      </c>
      <c r="O1451" t="s">
        <v>358</v>
      </c>
      <c r="P1451" t="s">
        <v>53</v>
      </c>
      <c r="Q1451">
        <v>0</v>
      </c>
      <c r="R1451">
        <v>0</v>
      </c>
      <c r="S1451">
        <v>1</v>
      </c>
      <c r="T1451">
        <v>0</v>
      </c>
      <c r="U1451">
        <v>0</v>
      </c>
      <c r="V1451">
        <v>0</v>
      </c>
      <c r="W1451">
        <v>0</v>
      </c>
      <c r="X1451">
        <v>0</v>
      </c>
      <c r="Y1451">
        <v>0</v>
      </c>
      <c r="Z1451">
        <v>0</v>
      </c>
      <c r="AA1451">
        <v>1</v>
      </c>
      <c r="AB1451">
        <v>0</v>
      </c>
      <c r="AC1451">
        <v>0</v>
      </c>
      <c r="AD1451">
        <v>0</v>
      </c>
      <c r="AE1451">
        <v>0</v>
      </c>
      <c r="AF1451">
        <v>0</v>
      </c>
      <c r="AG1451">
        <v>0</v>
      </c>
      <c r="AH1451">
        <v>0</v>
      </c>
      <c r="AI1451">
        <v>0</v>
      </c>
      <c r="AJ1451">
        <v>0</v>
      </c>
      <c r="AK1451">
        <v>0</v>
      </c>
      <c r="AL1451">
        <v>0</v>
      </c>
      <c r="AM1451">
        <v>0</v>
      </c>
      <c r="AN1451">
        <v>3</v>
      </c>
    </row>
    <row r="1452" spans="1:40" x14ac:dyDescent="0.25">
      <c r="A1452" t="s">
        <v>4790</v>
      </c>
      <c r="B1452" t="s">
        <v>274</v>
      </c>
      <c r="C1452" s="1">
        <v>1</v>
      </c>
      <c r="D1452" t="s">
        <v>392</v>
      </c>
      <c r="E1452" t="s">
        <v>393</v>
      </c>
      <c r="F1452" s="17" t="s">
        <v>900</v>
      </c>
      <c r="G1452" s="18" t="s">
        <v>1044</v>
      </c>
      <c r="H1452" t="s">
        <v>230</v>
      </c>
      <c r="I1452" t="s">
        <v>230</v>
      </c>
      <c r="J1452" s="2" t="s">
        <v>832</v>
      </c>
      <c r="K1452" t="s">
        <v>4728</v>
      </c>
      <c r="L1452" t="s">
        <v>3341</v>
      </c>
      <c r="M1452" t="s">
        <v>771</v>
      </c>
      <c r="N1452" t="s">
        <v>53</v>
      </c>
      <c r="O1452" t="s">
        <v>358</v>
      </c>
      <c r="P1452" t="s">
        <v>53</v>
      </c>
      <c r="Q1452">
        <v>0</v>
      </c>
      <c r="R1452">
        <v>0</v>
      </c>
      <c r="S1452">
        <v>1</v>
      </c>
      <c r="T1452">
        <v>0</v>
      </c>
      <c r="U1452">
        <v>0</v>
      </c>
      <c r="V1452">
        <v>0</v>
      </c>
      <c r="W1452">
        <v>0</v>
      </c>
      <c r="X1452">
        <v>0</v>
      </c>
      <c r="Y1452">
        <v>0</v>
      </c>
      <c r="Z1452">
        <v>0</v>
      </c>
      <c r="AA1452">
        <v>1</v>
      </c>
      <c r="AB1452">
        <v>0</v>
      </c>
      <c r="AC1452">
        <v>0</v>
      </c>
      <c r="AD1452">
        <v>0</v>
      </c>
      <c r="AE1452">
        <v>0</v>
      </c>
      <c r="AF1452">
        <v>0</v>
      </c>
      <c r="AG1452">
        <v>0</v>
      </c>
      <c r="AH1452">
        <v>0</v>
      </c>
      <c r="AI1452">
        <v>0</v>
      </c>
      <c r="AJ1452">
        <v>0</v>
      </c>
      <c r="AK1452">
        <v>0</v>
      </c>
      <c r="AL1452">
        <v>0</v>
      </c>
      <c r="AM1452">
        <v>0</v>
      </c>
      <c r="AN1452">
        <v>3</v>
      </c>
    </row>
    <row r="1453" spans="1:40" x14ac:dyDescent="0.25">
      <c r="A1453" t="s">
        <v>4791</v>
      </c>
      <c r="B1453" t="s">
        <v>274</v>
      </c>
      <c r="C1453" s="1">
        <v>1</v>
      </c>
      <c r="D1453" t="s">
        <v>392</v>
      </c>
      <c r="E1453" t="s">
        <v>393</v>
      </c>
      <c r="F1453" s="17" t="s">
        <v>900</v>
      </c>
      <c r="G1453" s="18" t="s">
        <v>1044</v>
      </c>
      <c r="H1453" t="s">
        <v>230</v>
      </c>
      <c r="I1453" t="s">
        <v>230</v>
      </c>
      <c r="J1453" s="2" t="s">
        <v>878</v>
      </c>
      <c r="L1453" t="s">
        <v>4792</v>
      </c>
      <c r="M1453" t="s">
        <v>771</v>
      </c>
      <c r="N1453" t="s">
        <v>198</v>
      </c>
      <c r="O1453" t="s">
        <v>358</v>
      </c>
      <c r="P1453" t="s">
        <v>53</v>
      </c>
      <c r="Q1453">
        <v>0</v>
      </c>
      <c r="R1453">
        <v>0</v>
      </c>
      <c r="S1453">
        <v>1</v>
      </c>
      <c r="T1453">
        <v>0</v>
      </c>
      <c r="U1453">
        <v>0</v>
      </c>
      <c r="V1453">
        <v>0</v>
      </c>
      <c r="W1453">
        <v>0</v>
      </c>
      <c r="X1453">
        <v>0</v>
      </c>
      <c r="Y1453">
        <v>0</v>
      </c>
      <c r="Z1453">
        <v>0</v>
      </c>
      <c r="AA1453">
        <v>0</v>
      </c>
      <c r="AB1453">
        <v>0</v>
      </c>
      <c r="AC1453">
        <v>0</v>
      </c>
      <c r="AD1453">
        <v>1</v>
      </c>
      <c r="AE1453">
        <v>0</v>
      </c>
      <c r="AF1453">
        <v>0</v>
      </c>
      <c r="AG1453">
        <v>0</v>
      </c>
      <c r="AH1453">
        <v>0</v>
      </c>
      <c r="AI1453">
        <v>0</v>
      </c>
      <c r="AJ1453">
        <v>0</v>
      </c>
      <c r="AK1453">
        <v>0</v>
      </c>
      <c r="AL1453">
        <v>0</v>
      </c>
      <c r="AM1453">
        <v>0</v>
      </c>
      <c r="AN1453">
        <v>3</v>
      </c>
    </row>
    <row r="1454" spans="1:40" x14ac:dyDescent="0.25">
      <c r="A1454" t="s">
        <v>4793</v>
      </c>
      <c r="B1454" t="s">
        <v>274</v>
      </c>
      <c r="C1454" s="1">
        <v>1</v>
      </c>
      <c r="D1454" t="s">
        <v>392</v>
      </c>
      <c r="E1454" t="s">
        <v>393</v>
      </c>
      <c r="F1454" s="17" t="s">
        <v>900</v>
      </c>
      <c r="G1454" s="18" t="s">
        <v>1044</v>
      </c>
      <c r="H1454" t="s">
        <v>230</v>
      </c>
      <c r="I1454" t="s">
        <v>230</v>
      </c>
      <c r="J1454" s="2" t="s">
        <v>978</v>
      </c>
      <c r="K1454" t="s">
        <v>4728</v>
      </c>
      <c r="L1454" t="s">
        <v>1045</v>
      </c>
      <c r="M1454" t="s">
        <v>771</v>
      </c>
      <c r="N1454" t="s">
        <v>352</v>
      </c>
      <c r="O1454" t="s">
        <v>767</v>
      </c>
      <c r="P1454" t="s">
        <v>53</v>
      </c>
      <c r="Q1454">
        <v>0</v>
      </c>
      <c r="R1454">
        <v>0</v>
      </c>
      <c r="S1454">
        <v>1</v>
      </c>
      <c r="T1454">
        <v>0</v>
      </c>
      <c r="U1454">
        <v>0</v>
      </c>
      <c r="V1454">
        <v>0</v>
      </c>
      <c r="W1454">
        <v>0</v>
      </c>
      <c r="X1454">
        <v>0</v>
      </c>
      <c r="Y1454">
        <v>0</v>
      </c>
      <c r="Z1454">
        <v>0</v>
      </c>
      <c r="AA1454">
        <v>1</v>
      </c>
      <c r="AB1454">
        <v>0</v>
      </c>
      <c r="AC1454">
        <v>1</v>
      </c>
      <c r="AD1454">
        <v>0</v>
      </c>
      <c r="AE1454">
        <v>0</v>
      </c>
      <c r="AF1454">
        <v>0</v>
      </c>
      <c r="AG1454">
        <v>0</v>
      </c>
      <c r="AH1454">
        <v>0</v>
      </c>
      <c r="AI1454">
        <v>0</v>
      </c>
      <c r="AJ1454">
        <v>0</v>
      </c>
      <c r="AK1454">
        <v>0</v>
      </c>
      <c r="AL1454">
        <v>0</v>
      </c>
      <c r="AM1454">
        <v>0</v>
      </c>
      <c r="AN1454">
        <v>3</v>
      </c>
    </row>
    <row r="1455" spans="1:40" x14ac:dyDescent="0.25">
      <c r="A1455" t="s">
        <v>4794</v>
      </c>
      <c r="B1455" t="s">
        <v>274</v>
      </c>
      <c r="C1455" s="1">
        <v>1</v>
      </c>
      <c r="D1455" t="s">
        <v>392</v>
      </c>
      <c r="E1455" t="s">
        <v>393</v>
      </c>
      <c r="F1455" s="17" t="s">
        <v>900</v>
      </c>
      <c r="G1455" s="18" t="s">
        <v>1044</v>
      </c>
      <c r="H1455" t="s">
        <v>230</v>
      </c>
      <c r="I1455" t="s">
        <v>230</v>
      </c>
      <c r="J1455" s="2" t="s">
        <v>832</v>
      </c>
      <c r="K1455" t="s">
        <v>3344</v>
      </c>
      <c r="L1455" t="s">
        <v>4795</v>
      </c>
      <c r="M1455" t="s">
        <v>771</v>
      </c>
      <c r="N1455" t="s">
        <v>382</v>
      </c>
      <c r="O1455" t="s">
        <v>767</v>
      </c>
      <c r="P1455" t="s">
        <v>53</v>
      </c>
      <c r="Q1455">
        <v>0</v>
      </c>
      <c r="R1455">
        <v>0</v>
      </c>
      <c r="S1455">
        <v>1</v>
      </c>
      <c r="T1455">
        <v>0</v>
      </c>
      <c r="U1455">
        <v>0</v>
      </c>
      <c r="V1455">
        <v>0</v>
      </c>
      <c r="W1455">
        <v>0</v>
      </c>
      <c r="X1455">
        <v>0</v>
      </c>
      <c r="Y1455">
        <v>0</v>
      </c>
      <c r="Z1455">
        <v>0</v>
      </c>
      <c r="AA1455">
        <v>1</v>
      </c>
      <c r="AB1455">
        <v>0</v>
      </c>
      <c r="AC1455">
        <v>1</v>
      </c>
      <c r="AD1455">
        <v>0</v>
      </c>
      <c r="AE1455">
        <v>0</v>
      </c>
      <c r="AF1455">
        <v>0</v>
      </c>
      <c r="AG1455">
        <v>0</v>
      </c>
      <c r="AH1455">
        <v>0</v>
      </c>
      <c r="AI1455">
        <v>0</v>
      </c>
      <c r="AJ1455">
        <v>0</v>
      </c>
      <c r="AK1455">
        <v>0</v>
      </c>
      <c r="AL1455">
        <v>0</v>
      </c>
      <c r="AM1455">
        <v>0</v>
      </c>
      <c r="AN1455">
        <v>3</v>
      </c>
    </row>
    <row r="1456" spans="1:40" x14ac:dyDescent="0.25">
      <c r="A1456" t="s">
        <v>4796</v>
      </c>
      <c r="B1456" t="s">
        <v>274</v>
      </c>
      <c r="C1456" s="1">
        <v>1</v>
      </c>
      <c r="D1456" t="s">
        <v>392</v>
      </c>
      <c r="E1456" t="s">
        <v>393</v>
      </c>
      <c r="F1456" s="17" t="s">
        <v>900</v>
      </c>
      <c r="G1456" s="18" t="s">
        <v>1044</v>
      </c>
      <c r="H1456" t="s">
        <v>230</v>
      </c>
      <c r="I1456" t="s">
        <v>230</v>
      </c>
      <c r="J1456" s="2" t="s">
        <v>878</v>
      </c>
      <c r="K1456" t="s">
        <v>4728</v>
      </c>
      <c r="L1456" t="s">
        <v>4797</v>
      </c>
      <c r="M1456" t="s">
        <v>771</v>
      </c>
      <c r="N1456" t="s">
        <v>198</v>
      </c>
      <c r="O1456" t="s">
        <v>358</v>
      </c>
      <c r="P1456" t="s">
        <v>53</v>
      </c>
      <c r="Q1456">
        <v>0</v>
      </c>
      <c r="R1456">
        <v>0</v>
      </c>
      <c r="S1456">
        <v>1</v>
      </c>
      <c r="T1456">
        <v>1</v>
      </c>
      <c r="U1456">
        <v>0</v>
      </c>
      <c r="V1456">
        <v>0</v>
      </c>
      <c r="W1456">
        <v>0</v>
      </c>
      <c r="X1456">
        <v>0</v>
      </c>
      <c r="Y1456">
        <v>0</v>
      </c>
      <c r="Z1456">
        <v>0</v>
      </c>
      <c r="AA1456">
        <v>1</v>
      </c>
      <c r="AB1456">
        <v>1</v>
      </c>
      <c r="AC1456">
        <v>0</v>
      </c>
      <c r="AD1456">
        <v>0</v>
      </c>
      <c r="AE1456">
        <v>0</v>
      </c>
      <c r="AF1456">
        <v>0</v>
      </c>
      <c r="AG1456">
        <v>0</v>
      </c>
      <c r="AH1456">
        <v>0</v>
      </c>
      <c r="AI1456">
        <v>0</v>
      </c>
      <c r="AJ1456">
        <v>0</v>
      </c>
      <c r="AK1456">
        <v>0</v>
      </c>
      <c r="AL1456">
        <v>0</v>
      </c>
      <c r="AM1456">
        <v>0</v>
      </c>
      <c r="AN1456">
        <v>3</v>
      </c>
    </row>
    <row r="1457" spans="1:40" x14ac:dyDescent="0.25">
      <c r="A1457" t="s">
        <v>4798</v>
      </c>
      <c r="B1457" t="s">
        <v>274</v>
      </c>
      <c r="C1457" s="1">
        <v>1</v>
      </c>
      <c r="D1457" t="s">
        <v>392</v>
      </c>
      <c r="E1457" t="s">
        <v>393</v>
      </c>
      <c r="F1457" s="17" t="s">
        <v>900</v>
      </c>
      <c r="G1457" s="18" t="s">
        <v>1044</v>
      </c>
      <c r="H1457" t="s">
        <v>230</v>
      </c>
      <c r="I1457" t="s">
        <v>230</v>
      </c>
      <c r="J1457" s="2" t="s">
        <v>1662</v>
      </c>
      <c r="K1457" t="s">
        <v>3344</v>
      </c>
      <c r="L1457" t="s">
        <v>4799</v>
      </c>
      <c r="M1457" t="s">
        <v>771</v>
      </c>
      <c r="N1457" t="s">
        <v>198</v>
      </c>
      <c r="O1457" t="s">
        <v>767</v>
      </c>
      <c r="P1457" t="s">
        <v>53</v>
      </c>
      <c r="Q1457">
        <v>0</v>
      </c>
      <c r="R1457">
        <v>0</v>
      </c>
      <c r="S1457">
        <v>1</v>
      </c>
      <c r="T1457">
        <v>0</v>
      </c>
      <c r="U1457">
        <v>0</v>
      </c>
      <c r="V1457">
        <v>0</v>
      </c>
      <c r="W1457">
        <v>0</v>
      </c>
      <c r="X1457">
        <v>0</v>
      </c>
      <c r="Y1457">
        <v>0</v>
      </c>
      <c r="Z1457">
        <v>0</v>
      </c>
      <c r="AA1457">
        <v>1</v>
      </c>
      <c r="AB1457">
        <v>0</v>
      </c>
      <c r="AC1457">
        <v>1</v>
      </c>
      <c r="AD1457">
        <v>0</v>
      </c>
      <c r="AE1457">
        <v>0</v>
      </c>
      <c r="AF1457">
        <v>0</v>
      </c>
      <c r="AG1457">
        <v>0</v>
      </c>
      <c r="AH1457">
        <v>0</v>
      </c>
      <c r="AI1457">
        <v>0</v>
      </c>
      <c r="AJ1457">
        <v>0</v>
      </c>
      <c r="AK1457">
        <v>0</v>
      </c>
      <c r="AL1457">
        <v>0</v>
      </c>
      <c r="AM1457">
        <v>0</v>
      </c>
      <c r="AN1457">
        <v>3</v>
      </c>
    </row>
    <row r="1458" spans="1:40" x14ac:dyDescent="0.25">
      <c r="A1458" t="s">
        <v>4800</v>
      </c>
      <c r="B1458" t="s">
        <v>274</v>
      </c>
      <c r="C1458" s="1">
        <v>1</v>
      </c>
      <c r="D1458" t="s">
        <v>392</v>
      </c>
      <c r="E1458" t="s">
        <v>393</v>
      </c>
      <c r="F1458" s="17" t="s">
        <v>900</v>
      </c>
      <c r="G1458" s="18" t="s">
        <v>1044</v>
      </c>
      <c r="H1458" t="s">
        <v>230</v>
      </c>
      <c r="I1458" t="s">
        <v>230</v>
      </c>
      <c r="J1458" s="2" t="s">
        <v>2902</v>
      </c>
      <c r="K1458" t="s">
        <v>3344</v>
      </c>
      <c r="L1458" t="s">
        <v>1920</v>
      </c>
      <c r="M1458" t="s">
        <v>771</v>
      </c>
      <c r="N1458" t="s">
        <v>198</v>
      </c>
      <c r="O1458" t="s">
        <v>767</v>
      </c>
      <c r="P1458" t="s">
        <v>53</v>
      </c>
      <c r="Q1458">
        <v>0</v>
      </c>
      <c r="R1458">
        <v>0</v>
      </c>
      <c r="S1458">
        <v>1</v>
      </c>
      <c r="T1458">
        <v>0</v>
      </c>
      <c r="U1458">
        <v>0</v>
      </c>
      <c r="V1458">
        <v>0</v>
      </c>
      <c r="W1458">
        <v>0</v>
      </c>
      <c r="X1458">
        <v>0</v>
      </c>
      <c r="Y1458">
        <v>0</v>
      </c>
      <c r="Z1458">
        <v>0</v>
      </c>
      <c r="AA1458">
        <v>1</v>
      </c>
      <c r="AB1458">
        <v>0</v>
      </c>
      <c r="AC1458">
        <v>1</v>
      </c>
      <c r="AD1458">
        <v>0</v>
      </c>
      <c r="AE1458">
        <v>0</v>
      </c>
      <c r="AF1458">
        <v>0</v>
      </c>
      <c r="AG1458">
        <v>0</v>
      </c>
      <c r="AH1458">
        <v>0</v>
      </c>
      <c r="AI1458">
        <v>0</v>
      </c>
      <c r="AJ1458">
        <v>0</v>
      </c>
      <c r="AK1458">
        <v>0</v>
      </c>
      <c r="AL1458">
        <v>0</v>
      </c>
      <c r="AM1458">
        <v>0</v>
      </c>
      <c r="AN1458">
        <v>3</v>
      </c>
    </row>
    <row r="1459" spans="1:40" x14ac:dyDescent="0.25">
      <c r="A1459" t="s">
        <v>4801</v>
      </c>
      <c r="B1459" t="s">
        <v>274</v>
      </c>
      <c r="C1459" s="1">
        <v>1</v>
      </c>
      <c r="D1459" t="s">
        <v>392</v>
      </c>
      <c r="E1459" t="s">
        <v>393</v>
      </c>
      <c r="F1459" s="17" t="s">
        <v>900</v>
      </c>
      <c r="G1459" s="18" t="s">
        <v>1044</v>
      </c>
      <c r="H1459" t="s">
        <v>230</v>
      </c>
      <c r="I1459" t="s">
        <v>230</v>
      </c>
      <c r="J1459" s="2" t="s">
        <v>878</v>
      </c>
      <c r="L1459" t="s">
        <v>4802</v>
      </c>
      <c r="M1459" t="s">
        <v>771</v>
      </c>
      <c r="N1459" t="s">
        <v>198</v>
      </c>
      <c r="O1459" t="s">
        <v>767</v>
      </c>
      <c r="P1459" t="s">
        <v>53</v>
      </c>
      <c r="Q1459">
        <v>0</v>
      </c>
      <c r="R1459">
        <v>0</v>
      </c>
      <c r="S1459">
        <v>1</v>
      </c>
      <c r="T1459">
        <v>0</v>
      </c>
      <c r="U1459">
        <v>0</v>
      </c>
      <c r="V1459">
        <v>0</v>
      </c>
      <c r="W1459">
        <v>0</v>
      </c>
      <c r="X1459">
        <v>0</v>
      </c>
      <c r="Y1459">
        <v>0</v>
      </c>
      <c r="Z1459">
        <v>0</v>
      </c>
      <c r="AA1459">
        <v>1</v>
      </c>
      <c r="AB1459">
        <v>0</v>
      </c>
      <c r="AC1459">
        <v>1</v>
      </c>
      <c r="AD1459">
        <v>0</v>
      </c>
      <c r="AE1459">
        <v>0</v>
      </c>
      <c r="AF1459">
        <v>0</v>
      </c>
      <c r="AG1459">
        <v>0</v>
      </c>
      <c r="AH1459">
        <v>0</v>
      </c>
      <c r="AI1459">
        <v>0</v>
      </c>
      <c r="AJ1459">
        <v>0</v>
      </c>
      <c r="AK1459">
        <v>0</v>
      </c>
      <c r="AL1459">
        <v>0</v>
      </c>
      <c r="AM1459">
        <v>0</v>
      </c>
      <c r="AN1459">
        <v>3</v>
      </c>
    </row>
    <row r="1460" spans="1:40" x14ac:dyDescent="0.25">
      <c r="A1460" t="s">
        <v>4803</v>
      </c>
      <c r="B1460" t="s">
        <v>274</v>
      </c>
      <c r="C1460" s="1">
        <v>1</v>
      </c>
      <c r="D1460" t="s">
        <v>392</v>
      </c>
      <c r="E1460" t="s">
        <v>393</v>
      </c>
      <c r="F1460" s="17" t="s">
        <v>900</v>
      </c>
      <c r="G1460" s="18" t="s">
        <v>1044</v>
      </c>
      <c r="H1460" t="s">
        <v>230</v>
      </c>
      <c r="I1460" t="s">
        <v>230</v>
      </c>
      <c r="J1460" s="2" t="s">
        <v>872</v>
      </c>
      <c r="K1460" t="s">
        <v>4728</v>
      </c>
      <c r="L1460" t="s">
        <v>1045</v>
      </c>
      <c r="M1460" t="s">
        <v>771</v>
      </c>
      <c r="N1460" t="s">
        <v>198</v>
      </c>
      <c r="O1460" t="s">
        <v>767</v>
      </c>
      <c r="P1460" t="s">
        <v>53</v>
      </c>
      <c r="Q1460">
        <v>0</v>
      </c>
      <c r="R1460">
        <v>0</v>
      </c>
      <c r="S1460">
        <v>1</v>
      </c>
      <c r="T1460">
        <v>0</v>
      </c>
      <c r="U1460">
        <v>0</v>
      </c>
      <c r="V1460">
        <v>0</v>
      </c>
      <c r="W1460">
        <v>0</v>
      </c>
      <c r="X1460">
        <v>0</v>
      </c>
      <c r="Y1460">
        <v>0</v>
      </c>
      <c r="Z1460">
        <v>0</v>
      </c>
      <c r="AA1460">
        <v>1</v>
      </c>
      <c r="AB1460">
        <v>0</v>
      </c>
      <c r="AC1460">
        <v>0</v>
      </c>
      <c r="AD1460">
        <v>0</v>
      </c>
      <c r="AE1460">
        <v>0</v>
      </c>
      <c r="AF1460">
        <v>0</v>
      </c>
      <c r="AG1460">
        <v>0</v>
      </c>
      <c r="AH1460">
        <v>0</v>
      </c>
      <c r="AI1460">
        <v>0</v>
      </c>
      <c r="AJ1460">
        <v>0</v>
      </c>
      <c r="AK1460">
        <v>0</v>
      </c>
      <c r="AL1460">
        <v>0</v>
      </c>
      <c r="AM1460">
        <v>0</v>
      </c>
      <c r="AN1460">
        <v>3</v>
      </c>
    </row>
    <row r="1461" spans="1:40" x14ac:dyDescent="0.25">
      <c r="A1461" t="s">
        <v>4804</v>
      </c>
      <c r="B1461" t="s">
        <v>274</v>
      </c>
      <c r="C1461" s="1">
        <v>1</v>
      </c>
      <c r="D1461" t="s">
        <v>392</v>
      </c>
      <c r="E1461" t="s">
        <v>393</v>
      </c>
      <c r="F1461" s="17" t="s">
        <v>900</v>
      </c>
      <c r="G1461" s="18" t="s">
        <v>1044</v>
      </c>
      <c r="H1461" t="s">
        <v>230</v>
      </c>
      <c r="I1461" t="s">
        <v>230</v>
      </c>
      <c r="J1461" s="2" t="s">
        <v>878</v>
      </c>
      <c r="K1461" t="s">
        <v>4728</v>
      </c>
      <c r="L1461" t="s">
        <v>1045</v>
      </c>
      <c r="M1461" t="s">
        <v>771</v>
      </c>
      <c r="N1461" t="s">
        <v>198</v>
      </c>
      <c r="O1461" t="s">
        <v>767</v>
      </c>
      <c r="P1461" t="s">
        <v>53</v>
      </c>
      <c r="Q1461">
        <v>0</v>
      </c>
      <c r="R1461">
        <v>0</v>
      </c>
      <c r="S1461">
        <v>1</v>
      </c>
      <c r="T1461">
        <v>0</v>
      </c>
      <c r="U1461">
        <v>0</v>
      </c>
      <c r="V1461">
        <v>0</v>
      </c>
      <c r="W1461">
        <v>0</v>
      </c>
      <c r="X1461">
        <v>0</v>
      </c>
      <c r="Y1461">
        <v>0</v>
      </c>
      <c r="Z1461">
        <v>0</v>
      </c>
      <c r="AA1461">
        <v>1</v>
      </c>
      <c r="AB1461">
        <v>0</v>
      </c>
      <c r="AC1461">
        <v>0</v>
      </c>
      <c r="AD1461">
        <v>0</v>
      </c>
      <c r="AE1461">
        <v>0</v>
      </c>
      <c r="AF1461">
        <v>0</v>
      </c>
      <c r="AG1461">
        <v>0</v>
      </c>
      <c r="AH1461">
        <v>0</v>
      </c>
      <c r="AI1461">
        <v>0</v>
      </c>
      <c r="AJ1461">
        <v>0</v>
      </c>
      <c r="AK1461">
        <v>0</v>
      </c>
      <c r="AL1461">
        <v>0</v>
      </c>
      <c r="AM1461">
        <v>0</v>
      </c>
      <c r="AN1461">
        <v>3</v>
      </c>
    </row>
    <row r="1462" spans="1:40" x14ac:dyDescent="0.25">
      <c r="A1462" t="s">
        <v>4805</v>
      </c>
      <c r="B1462" t="s">
        <v>274</v>
      </c>
      <c r="C1462" s="1">
        <v>1</v>
      </c>
      <c r="D1462" t="s">
        <v>392</v>
      </c>
      <c r="E1462" t="s">
        <v>393</v>
      </c>
      <c r="F1462" s="17" t="s">
        <v>900</v>
      </c>
      <c r="G1462" s="18" t="s">
        <v>1044</v>
      </c>
      <c r="H1462" t="s">
        <v>230</v>
      </c>
      <c r="I1462" t="s">
        <v>230</v>
      </c>
      <c r="J1462" s="2" t="s">
        <v>1294</v>
      </c>
      <c r="K1462" t="s">
        <v>3344</v>
      </c>
      <c r="L1462" t="s">
        <v>4759</v>
      </c>
      <c r="M1462" t="s">
        <v>771</v>
      </c>
      <c r="N1462" t="s">
        <v>198</v>
      </c>
      <c r="O1462" t="s">
        <v>767</v>
      </c>
      <c r="P1462" t="s">
        <v>53</v>
      </c>
      <c r="Q1462">
        <v>0</v>
      </c>
      <c r="R1462">
        <v>0</v>
      </c>
      <c r="S1462">
        <v>1</v>
      </c>
      <c r="T1462">
        <v>0</v>
      </c>
      <c r="U1462">
        <v>0</v>
      </c>
      <c r="V1462">
        <v>0</v>
      </c>
      <c r="W1462">
        <v>0</v>
      </c>
      <c r="X1462">
        <v>0</v>
      </c>
      <c r="Y1462">
        <v>0</v>
      </c>
      <c r="Z1462">
        <v>0</v>
      </c>
      <c r="AA1462">
        <v>1</v>
      </c>
      <c r="AB1462">
        <v>0</v>
      </c>
      <c r="AC1462">
        <v>1</v>
      </c>
      <c r="AD1462">
        <v>0</v>
      </c>
      <c r="AE1462">
        <v>0</v>
      </c>
      <c r="AF1462">
        <v>0</v>
      </c>
      <c r="AG1462">
        <v>0</v>
      </c>
      <c r="AH1462">
        <v>0</v>
      </c>
      <c r="AI1462">
        <v>0</v>
      </c>
      <c r="AJ1462">
        <v>0</v>
      </c>
      <c r="AK1462">
        <v>0</v>
      </c>
      <c r="AL1462">
        <v>0</v>
      </c>
      <c r="AM1462">
        <v>0</v>
      </c>
      <c r="AN1462">
        <v>3</v>
      </c>
    </row>
    <row r="1463" spans="1:40" x14ac:dyDescent="0.25">
      <c r="A1463" t="s">
        <v>4806</v>
      </c>
      <c r="B1463" t="s">
        <v>274</v>
      </c>
      <c r="C1463" s="1">
        <v>1</v>
      </c>
      <c r="D1463" t="s">
        <v>392</v>
      </c>
      <c r="E1463" t="s">
        <v>393</v>
      </c>
      <c r="F1463" s="17" t="s">
        <v>900</v>
      </c>
      <c r="G1463" s="18" t="s">
        <v>1044</v>
      </c>
      <c r="H1463" t="s">
        <v>230</v>
      </c>
      <c r="I1463" t="s">
        <v>230</v>
      </c>
      <c r="J1463" s="2" t="s">
        <v>1662</v>
      </c>
      <c r="K1463" t="s">
        <v>4728</v>
      </c>
      <c r="L1463" t="s">
        <v>3737</v>
      </c>
      <c r="M1463" t="s">
        <v>771</v>
      </c>
      <c r="N1463" t="s">
        <v>303</v>
      </c>
      <c r="O1463" t="s">
        <v>358</v>
      </c>
      <c r="P1463" t="s">
        <v>53</v>
      </c>
      <c r="Q1463">
        <v>0</v>
      </c>
      <c r="R1463">
        <v>0</v>
      </c>
      <c r="S1463">
        <v>1</v>
      </c>
      <c r="T1463">
        <v>0</v>
      </c>
      <c r="U1463">
        <v>0</v>
      </c>
      <c r="V1463">
        <v>0</v>
      </c>
      <c r="W1463">
        <v>0</v>
      </c>
      <c r="X1463">
        <v>0</v>
      </c>
      <c r="Y1463">
        <v>0</v>
      </c>
      <c r="Z1463">
        <v>0</v>
      </c>
      <c r="AA1463">
        <v>1</v>
      </c>
      <c r="AB1463">
        <v>0</v>
      </c>
      <c r="AC1463">
        <v>1</v>
      </c>
      <c r="AD1463">
        <v>0</v>
      </c>
      <c r="AE1463">
        <v>0</v>
      </c>
      <c r="AF1463">
        <v>0</v>
      </c>
      <c r="AG1463">
        <v>0</v>
      </c>
      <c r="AH1463">
        <v>0</v>
      </c>
      <c r="AI1463">
        <v>0</v>
      </c>
      <c r="AJ1463">
        <v>0</v>
      </c>
      <c r="AK1463">
        <v>0</v>
      </c>
      <c r="AL1463">
        <v>0</v>
      </c>
      <c r="AM1463">
        <v>0</v>
      </c>
      <c r="AN1463">
        <v>3</v>
      </c>
    </row>
    <row r="1464" spans="1:40" x14ac:dyDescent="0.25">
      <c r="A1464" t="s">
        <v>4807</v>
      </c>
      <c r="B1464" t="s">
        <v>274</v>
      </c>
      <c r="C1464" s="1">
        <v>1</v>
      </c>
      <c r="D1464" t="s">
        <v>392</v>
      </c>
      <c r="E1464" t="s">
        <v>393</v>
      </c>
      <c r="F1464" s="17" t="s">
        <v>900</v>
      </c>
      <c r="G1464" s="18" t="s">
        <v>1044</v>
      </c>
      <c r="H1464" t="s">
        <v>230</v>
      </c>
      <c r="I1464" t="s">
        <v>230</v>
      </c>
      <c r="J1464" s="2" t="s">
        <v>3207</v>
      </c>
      <c r="K1464" t="s">
        <v>4728</v>
      </c>
      <c r="L1464" t="s">
        <v>4808</v>
      </c>
      <c r="M1464" t="s">
        <v>771</v>
      </c>
      <c r="N1464" t="s">
        <v>198</v>
      </c>
      <c r="O1464" t="s">
        <v>767</v>
      </c>
      <c r="P1464" t="s">
        <v>53</v>
      </c>
      <c r="Q1464">
        <v>0</v>
      </c>
      <c r="R1464">
        <v>0</v>
      </c>
      <c r="S1464">
        <v>1</v>
      </c>
      <c r="T1464">
        <v>0</v>
      </c>
      <c r="U1464">
        <v>0</v>
      </c>
      <c r="V1464">
        <v>0</v>
      </c>
      <c r="W1464">
        <v>0</v>
      </c>
      <c r="X1464">
        <v>0</v>
      </c>
      <c r="Y1464">
        <v>0</v>
      </c>
      <c r="Z1464">
        <v>0</v>
      </c>
      <c r="AA1464">
        <v>1</v>
      </c>
      <c r="AB1464">
        <v>0</v>
      </c>
      <c r="AC1464">
        <v>1</v>
      </c>
      <c r="AD1464">
        <v>0</v>
      </c>
      <c r="AE1464">
        <v>0</v>
      </c>
      <c r="AF1464">
        <v>0</v>
      </c>
      <c r="AG1464">
        <v>0</v>
      </c>
      <c r="AH1464">
        <v>0</v>
      </c>
      <c r="AI1464">
        <v>0</v>
      </c>
      <c r="AJ1464">
        <v>0</v>
      </c>
      <c r="AK1464">
        <v>0</v>
      </c>
      <c r="AL1464">
        <v>0</v>
      </c>
      <c r="AM1464">
        <v>0</v>
      </c>
      <c r="AN1464">
        <v>3</v>
      </c>
    </row>
    <row r="1465" spans="1:40" x14ac:dyDescent="0.25">
      <c r="A1465" t="s">
        <v>4809</v>
      </c>
      <c r="B1465" t="s">
        <v>274</v>
      </c>
      <c r="C1465" s="1">
        <v>1</v>
      </c>
      <c r="D1465" t="s">
        <v>392</v>
      </c>
      <c r="E1465" t="s">
        <v>393</v>
      </c>
      <c r="F1465" s="17" t="s">
        <v>604</v>
      </c>
      <c r="G1465" s="18" t="s">
        <v>4730</v>
      </c>
      <c r="H1465" t="s">
        <v>230</v>
      </c>
      <c r="I1465" t="s">
        <v>230</v>
      </c>
      <c r="J1465" s="2" t="s">
        <v>872</v>
      </c>
      <c r="K1465" t="s">
        <v>4728</v>
      </c>
      <c r="L1465" t="s">
        <v>1045</v>
      </c>
      <c r="M1465" t="s">
        <v>771</v>
      </c>
      <c r="N1465" t="s">
        <v>198</v>
      </c>
      <c r="O1465" t="s">
        <v>767</v>
      </c>
      <c r="P1465" t="s">
        <v>53</v>
      </c>
      <c r="Q1465">
        <v>0</v>
      </c>
      <c r="R1465">
        <v>0</v>
      </c>
      <c r="S1465">
        <v>1</v>
      </c>
      <c r="T1465">
        <v>0</v>
      </c>
      <c r="U1465">
        <v>0</v>
      </c>
      <c r="V1465">
        <v>0</v>
      </c>
      <c r="W1465">
        <v>0</v>
      </c>
      <c r="X1465">
        <v>0</v>
      </c>
      <c r="Y1465">
        <v>0</v>
      </c>
      <c r="Z1465">
        <v>0</v>
      </c>
      <c r="AA1465">
        <v>1</v>
      </c>
      <c r="AB1465">
        <v>0</v>
      </c>
      <c r="AC1465">
        <v>1</v>
      </c>
      <c r="AD1465">
        <v>0</v>
      </c>
      <c r="AE1465">
        <v>0</v>
      </c>
      <c r="AF1465">
        <v>0</v>
      </c>
      <c r="AG1465">
        <v>0</v>
      </c>
      <c r="AH1465">
        <v>0</v>
      </c>
      <c r="AI1465">
        <v>0</v>
      </c>
      <c r="AJ1465">
        <v>0</v>
      </c>
      <c r="AK1465">
        <v>0</v>
      </c>
      <c r="AL1465">
        <v>0</v>
      </c>
      <c r="AM1465">
        <v>0</v>
      </c>
      <c r="AN1465">
        <v>3</v>
      </c>
    </row>
    <row r="1466" spans="1:40" x14ac:dyDescent="0.25">
      <c r="A1466" t="s">
        <v>4810</v>
      </c>
      <c r="B1466" t="s">
        <v>274</v>
      </c>
      <c r="C1466" s="1">
        <v>1</v>
      </c>
      <c r="D1466" t="s">
        <v>392</v>
      </c>
      <c r="E1466" t="s">
        <v>393</v>
      </c>
      <c r="F1466" s="17" t="s">
        <v>604</v>
      </c>
      <c r="G1466" s="18" t="s">
        <v>1044</v>
      </c>
      <c r="H1466" t="s">
        <v>230</v>
      </c>
      <c r="I1466" t="s">
        <v>230</v>
      </c>
      <c r="J1466" s="2" t="s">
        <v>892</v>
      </c>
      <c r="K1466" t="s">
        <v>4728</v>
      </c>
      <c r="L1466" t="s">
        <v>4811</v>
      </c>
      <c r="M1466" t="s">
        <v>771</v>
      </c>
      <c r="N1466" t="s">
        <v>352</v>
      </c>
      <c r="O1466" t="s">
        <v>767</v>
      </c>
      <c r="P1466" t="s">
        <v>53</v>
      </c>
      <c r="Q1466">
        <v>0</v>
      </c>
      <c r="R1466">
        <v>0</v>
      </c>
      <c r="S1466">
        <v>1</v>
      </c>
      <c r="T1466">
        <v>0</v>
      </c>
      <c r="U1466">
        <v>0</v>
      </c>
      <c r="V1466">
        <v>0</v>
      </c>
      <c r="W1466">
        <v>0</v>
      </c>
      <c r="X1466">
        <v>0</v>
      </c>
      <c r="Y1466">
        <v>0</v>
      </c>
      <c r="Z1466">
        <v>0</v>
      </c>
      <c r="AA1466">
        <v>1</v>
      </c>
      <c r="AB1466">
        <v>0</v>
      </c>
      <c r="AC1466">
        <v>0</v>
      </c>
      <c r="AD1466">
        <v>0</v>
      </c>
      <c r="AE1466">
        <v>0</v>
      </c>
      <c r="AF1466">
        <v>0</v>
      </c>
      <c r="AG1466">
        <v>0</v>
      </c>
      <c r="AH1466">
        <v>0</v>
      </c>
      <c r="AI1466">
        <v>0</v>
      </c>
      <c r="AJ1466">
        <v>0</v>
      </c>
      <c r="AK1466">
        <v>0</v>
      </c>
      <c r="AL1466">
        <v>0</v>
      </c>
      <c r="AM1466">
        <v>0</v>
      </c>
      <c r="AN1466">
        <v>3</v>
      </c>
    </row>
    <row r="1467" spans="1:40" x14ac:dyDescent="0.25">
      <c r="A1467" t="s">
        <v>4812</v>
      </c>
      <c r="B1467" t="s">
        <v>274</v>
      </c>
      <c r="C1467" s="1">
        <v>1</v>
      </c>
      <c r="D1467" t="s">
        <v>392</v>
      </c>
      <c r="E1467" t="s">
        <v>393</v>
      </c>
      <c r="F1467" s="17" t="s">
        <v>604</v>
      </c>
      <c r="G1467" s="18" t="s">
        <v>1044</v>
      </c>
      <c r="H1467" t="s">
        <v>230</v>
      </c>
      <c r="I1467" t="s">
        <v>230</v>
      </c>
      <c r="J1467" s="2" t="s">
        <v>832</v>
      </c>
      <c r="K1467" t="s">
        <v>4728</v>
      </c>
      <c r="L1467" t="s">
        <v>4813</v>
      </c>
      <c r="M1467" t="s">
        <v>771</v>
      </c>
      <c r="N1467" t="s">
        <v>198</v>
      </c>
      <c r="O1467" t="s">
        <v>358</v>
      </c>
      <c r="P1467" t="s">
        <v>53</v>
      </c>
      <c r="Q1467">
        <v>0</v>
      </c>
      <c r="R1467">
        <v>0</v>
      </c>
      <c r="S1467">
        <v>1</v>
      </c>
      <c r="T1467">
        <v>0</v>
      </c>
      <c r="U1467">
        <v>0</v>
      </c>
      <c r="V1467">
        <v>0</v>
      </c>
      <c r="W1467">
        <v>0</v>
      </c>
      <c r="X1467">
        <v>0</v>
      </c>
      <c r="Y1467">
        <v>0</v>
      </c>
      <c r="Z1467">
        <v>0</v>
      </c>
      <c r="AA1467">
        <v>1</v>
      </c>
      <c r="AB1467">
        <v>0</v>
      </c>
      <c r="AC1467">
        <v>0</v>
      </c>
      <c r="AD1467">
        <v>0</v>
      </c>
      <c r="AE1467">
        <v>0</v>
      </c>
      <c r="AF1467">
        <v>0</v>
      </c>
      <c r="AG1467">
        <v>0</v>
      </c>
      <c r="AH1467">
        <v>0</v>
      </c>
      <c r="AI1467">
        <v>0</v>
      </c>
      <c r="AJ1467">
        <v>0</v>
      </c>
      <c r="AK1467">
        <v>0</v>
      </c>
      <c r="AL1467">
        <v>0</v>
      </c>
      <c r="AM1467">
        <v>0</v>
      </c>
      <c r="AN1467">
        <v>3</v>
      </c>
    </row>
    <row r="1468" spans="1:40" x14ac:dyDescent="0.25">
      <c r="A1468" t="s">
        <v>4814</v>
      </c>
      <c r="B1468" t="s">
        <v>274</v>
      </c>
      <c r="C1468" s="1">
        <v>1</v>
      </c>
      <c r="D1468" t="s">
        <v>392</v>
      </c>
      <c r="E1468" t="s">
        <v>393</v>
      </c>
      <c r="F1468" s="17" t="s">
        <v>604</v>
      </c>
      <c r="G1468" s="18" t="s">
        <v>1044</v>
      </c>
      <c r="H1468" t="s">
        <v>230</v>
      </c>
      <c r="I1468" t="s">
        <v>230</v>
      </c>
      <c r="J1468" s="2" t="s">
        <v>832</v>
      </c>
      <c r="K1468" t="s">
        <v>4728</v>
      </c>
      <c r="L1468" t="s">
        <v>4815</v>
      </c>
      <c r="M1468" t="s">
        <v>771</v>
      </c>
      <c r="N1468" t="s">
        <v>53</v>
      </c>
      <c r="O1468" t="s">
        <v>358</v>
      </c>
      <c r="P1468" t="s">
        <v>53</v>
      </c>
      <c r="Q1468">
        <v>0</v>
      </c>
      <c r="R1468">
        <v>0</v>
      </c>
      <c r="S1468">
        <v>1</v>
      </c>
      <c r="T1468">
        <v>0</v>
      </c>
      <c r="U1468">
        <v>0</v>
      </c>
      <c r="V1468">
        <v>0</v>
      </c>
      <c r="W1468">
        <v>0</v>
      </c>
      <c r="X1468">
        <v>0</v>
      </c>
      <c r="Y1468">
        <v>0</v>
      </c>
      <c r="Z1468">
        <v>0</v>
      </c>
      <c r="AA1468">
        <v>1</v>
      </c>
      <c r="AB1468">
        <v>0</v>
      </c>
      <c r="AC1468">
        <v>0</v>
      </c>
      <c r="AD1468">
        <v>0</v>
      </c>
      <c r="AE1468">
        <v>0</v>
      </c>
      <c r="AF1468">
        <v>0</v>
      </c>
      <c r="AG1468">
        <v>0</v>
      </c>
      <c r="AH1468">
        <v>0</v>
      </c>
      <c r="AI1468">
        <v>0</v>
      </c>
      <c r="AJ1468">
        <v>0</v>
      </c>
      <c r="AK1468">
        <v>0</v>
      </c>
      <c r="AL1468">
        <v>0</v>
      </c>
      <c r="AM1468">
        <v>0</v>
      </c>
      <c r="AN1468">
        <v>3</v>
      </c>
    </row>
    <row r="1469" spans="1:40" x14ac:dyDescent="0.25">
      <c r="A1469" t="s">
        <v>4816</v>
      </c>
      <c r="B1469" t="s">
        <v>274</v>
      </c>
      <c r="C1469" s="1">
        <v>1</v>
      </c>
      <c r="D1469" t="s">
        <v>392</v>
      </c>
      <c r="E1469" t="s">
        <v>393</v>
      </c>
      <c r="F1469" s="17" t="s">
        <v>604</v>
      </c>
      <c r="G1469" s="18" t="s">
        <v>604</v>
      </c>
      <c r="H1469" t="s">
        <v>230</v>
      </c>
      <c r="I1469" t="s">
        <v>230</v>
      </c>
      <c r="J1469" s="2" t="s">
        <v>440</v>
      </c>
      <c r="K1469" t="s">
        <v>4728</v>
      </c>
      <c r="L1469" t="s">
        <v>4817</v>
      </c>
      <c r="M1469" t="s">
        <v>771</v>
      </c>
      <c r="N1469" t="s">
        <v>366</v>
      </c>
      <c r="O1469" t="s">
        <v>358</v>
      </c>
      <c r="P1469" t="s">
        <v>53</v>
      </c>
      <c r="Q1469">
        <v>0</v>
      </c>
      <c r="R1469">
        <v>0</v>
      </c>
      <c r="S1469">
        <v>1</v>
      </c>
      <c r="T1469">
        <v>0</v>
      </c>
      <c r="U1469">
        <v>0</v>
      </c>
      <c r="V1469">
        <v>0</v>
      </c>
      <c r="W1469">
        <v>0</v>
      </c>
      <c r="X1469">
        <v>0</v>
      </c>
      <c r="Y1469">
        <v>0</v>
      </c>
      <c r="Z1469">
        <v>0</v>
      </c>
      <c r="AA1469">
        <v>1</v>
      </c>
      <c r="AB1469">
        <v>0</v>
      </c>
      <c r="AC1469">
        <v>0</v>
      </c>
      <c r="AD1469">
        <v>0</v>
      </c>
      <c r="AE1469">
        <v>0</v>
      </c>
      <c r="AF1469">
        <v>0</v>
      </c>
      <c r="AG1469">
        <v>0</v>
      </c>
      <c r="AH1469">
        <v>0</v>
      </c>
      <c r="AI1469">
        <v>0</v>
      </c>
      <c r="AJ1469">
        <v>0</v>
      </c>
      <c r="AK1469">
        <v>0</v>
      </c>
      <c r="AL1469">
        <v>0</v>
      </c>
      <c r="AM1469">
        <v>0</v>
      </c>
      <c r="AN1469">
        <v>3</v>
      </c>
    </row>
    <row r="1470" spans="1:40" x14ac:dyDescent="0.25">
      <c r="A1470" t="s">
        <v>4818</v>
      </c>
      <c r="B1470" t="s">
        <v>274</v>
      </c>
      <c r="C1470" s="1">
        <v>1</v>
      </c>
      <c r="D1470" t="s">
        <v>392</v>
      </c>
      <c r="E1470" t="s">
        <v>393</v>
      </c>
      <c r="F1470" s="17" t="s">
        <v>604</v>
      </c>
      <c r="G1470" s="18" t="s">
        <v>1044</v>
      </c>
      <c r="H1470" t="s">
        <v>230</v>
      </c>
      <c r="I1470" t="s">
        <v>230</v>
      </c>
      <c r="J1470" s="2" t="s">
        <v>978</v>
      </c>
      <c r="K1470" t="s">
        <v>4728</v>
      </c>
      <c r="L1470" t="s">
        <v>1045</v>
      </c>
      <c r="M1470" t="s">
        <v>771</v>
      </c>
      <c r="N1470" t="s">
        <v>198</v>
      </c>
      <c r="O1470" t="s">
        <v>358</v>
      </c>
      <c r="P1470" t="s">
        <v>53</v>
      </c>
      <c r="Q1470">
        <v>0</v>
      </c>
      <c r="R1470">
        <v>0</v>
      </c>
      <c r="S1470">
        <v>1</v>
      </c>
      <c r="T1470">
        <v>0</v>
      </c>
      <c r="U1470">
        <v>0</v>
      </c>
      <c r="V1470">
        <v>0</v>
      </c>
      <c r="W1470">
        <v>0</v>
      </c>
      <c r="X1470">
        <v>0</v>
      </c>
      <c r="Y1470">
        <v>0</v>
      </c>
      <c r="Z1470">
        <v>0</v>
      </c>
      <c r="AA1470">
        <v>1</v>
      </c>
      <c r="AB1470">
        <v>0</v>
      </c>
      <c r="AC1470">
        <v>0</v>
      </c>
      <c r="AD1470">
        <v>0</v>
      </c>
      <c r="AE1470">
        <v>0</v>
      </c>
      <c r="AF1470">
        <v>0</v>
      </c>
      <c r="AG1470">
        <v>0</v>
      </c>
      <c r="AH1470">
        <v>0</v>
      </c>
      <c r="AI1470">
        <v>0</v>
      </c>
      <c r="AJ1470">
        <v>0</v>
      </c>
      <c r="AK1470">
        <v>0</v>
      </c>
      <c r="AL1470">
        <v>0</v>
      </c>
      <c r="AM1470">
        <v>0</v>
      </c>
      <c r="AN1470">
        <v>3</v>
      </c>
    </row>
    <row r="1471" spans="1:40" x14ac:dyDescent="0.25">
      <c r="A1471" t="s">
        <v>4819</v>
      </c>
      <c r="B1471" t="s">
        <v>274</v>
      </c>
      <c r="C1471" s="1">
        <v>1</v>
      </c>
      <c r="D1471" t="s">
        <v>392</v>
      </c>
      <c r="E1471" t="s">
        <v>393</v>
      </c>
      <c r="F1471" s="17" t="s">
        <v>604</v>
      </c>
      <c r="G1471" s="18" t="s">
        <v>1044</v>
      </c>
      <c r="H1471" t="s">
        <v>230</v>
      </c>
      <c r="I1471" t="s">
        <v>230</v>
      </c>
      <c r="J1471" s="2" t="s">
        <v>832</v>
      </c>
      <c r="K1471" t="s">
        <v>4728</v>
      </c>
      <c r="L1471" t="s">
        <v>4813</v>
      </c>
      <c r="M1471" t="s">
        <v>771</v>
      </c>
      <c r="N1471" t="s">
        <v>198</v>
      </c>
      <c r="O1471" t="s">
        <v>358</v>
      </c>
      <c r="P1471" t="s">
        <v>53</v>
      </c>
      <c r="Q1471">
        <v>0</v>
      </c>
      <c r="R1471">
        <v>0</v>
      </c>
      <c r="S1471">
        <v>1</v>
      </c>
      <c r="T1471">
        <v>0</v>
      </c>
      <c r="U1471">
        <v>0</v>
      </c>
      <c r="V1471">
        <v>0</v>
      </c>
      <c r="W1471">
        <v>0</v>
      </c>
      <c r="X1471">
        <v>0</v>
      </c>
      <c r="Y1471">
        <v>0</v>
      </c>
      <c r="Z1471">
        <v>0</v>
      </c>
      <c r="AA1471">
        <v>1</v>
      </c>
      <c r="AB1471">
        <v>0</v>
      </c>
      <c r="AC1471">
        <v>1</v>
      </c>
      <c r="AD1471">
        <v>0</v>
      </c>
      <c r="AE1471">
        <v>0</v>
      </c>
      <c r="AF1471">
        <v>0</v>
      </c>
      <c r="AG1471">
        <v>0</v>
      </c>
      <c r="AH1471">
        <v>0</v>
      </c>
      <c r="AI1471">
        <v>0</v>
      </c>
      <c r="AJ1471">
        <v>0</v>
      </c>
      <c r="AK1471">
        <v>0</v>
      </c>
      <c r="AL1471">
        <v>0</v>
      </c>
      <c r="AM1471">
        <v>0</v>
      </c>
      <c r="AN1471">
        <v>3</v>
      </c>
    </row>
    <row r="1472" spans="1:40" x14ac:dyDescent="0.25">
      <c r="A1472" t="s">
        <v>4820</v>
      </c>
      <c r="B1472" t="s">
        <v>274</v>
      </c>
      <c r="C1472" s="1">
        <v>1</v>
      </c>
      <c r="D1472" t="s">
        <v>392</v>
      </c>
      <c r="E1472" t="s">
        <v>393</v>
      </c>
      <c r="F1472" s="17" t="s">
        <v>604</v>
      </c>
      <c r="G1472" s="18" t="s">
        <v>1044</v>
      </c>
      <c r="H1472" t="s">
        <v>230</v>
      </c>
      <c r="I1472" t="s">
        <v>230</v>
      </c>
      <c r="J1472" s="2" t="s">
        <v>847</v>
      </c>
      <c r="K1472" t="s">
        <v>4728</v>
      </c>
      <c r="L1472" t="s">
        <v>4697</v>
      </c>
      <c r="M1472" t="s">
        <v>771</v>
      </c>
      <c r="N1472" t="s">
        <v>53</v>
      </c>
      <c r="O1472" t="s">
        <v>358</v>
      </c>
      <c r="P1472" t="s">
        <v>53</v>
      </c>
      <c r="Q1472">
        <v>0</v>
      </c>
      <c r="R1472">
        <v>0</v>
      </c>
      <c r="S1472">
        <v>1</v>
      </c>
      <c r="T1472">
        <v>0</v>
      </c>
      <c r="U1472">
        <v>0</v>
      </c>
      <c r="V1472">
        <v>0</v>
      </c>
      <c r="W1472">
        <v>0</v>
      </c>
      <c r="X1472">
        <v>0</v>
      </c>
      <c r="Y1472">
        <v>0</v>
      </c>
      <c r="Z1472">
        <v>0</v>
      </c>
      <c r="AA1472">
        <v>1</v>
      </c>
      <c r="AB1472">
        <v>0</v>
      </c>
      <c r="AC1472">
        <v>1</v>
      </c>
      <c r="AD1472">
        <v>0</v>
      </c>
      <c r="AE1472">
        <v>0</v>
      </c>
      <c r="AF1472">
        <v>0</v>
      </c>
      <c r="AG1472">
        <v>0</v>
      </c>
      <c r="AH1472">
        <v>0</v>
      </c>
      <c r="AI1472">
        <v>0</v>
      </c>
      <c r="AJ1472">
        <v>0</v>
      </c>
      <c r="AK1472">
        <v>0</v>
      </c>
      <c r="AL1472">
        <v>0</v>
      </c>
      <c r="AM1472">
        <v>0</v>
      </c>
      <c r="AN1472">
        <v>3</v>
      </c>
    </row>
    <row r="1473" spans="1:40" x14ac:dyDescent="0.25">
      <c r="A1473" t="s">
        <v>4821</v>
      </c>
      <c r="B1473" t="s">
        <v>274</v>
      </c>
      <c r="C1473" s="1">
        <v>1</v>
      </c>
      <c r="D1473" t="s">
        <v>392</v>
      </c>
      <c r="E1473" t="s">
        <v>393</v>
      </c>
      <c r="F1473" s="17" t="s">
        <v>604</v>
      </c>
      <c r="G1473" s="18" t="s">
        <v>1044</v>
      </c>
      <c r="H1473" t="s">
        <v>230</v>
      </c>
      <c r="I1473" t="s">
        <v>230</v>
      </c>
      <c r="J1473" s="2" t="s">
        <v>892</v>
      </c>
      <c r="K1473" t="s">
        <v>4728</v>
      </c>
      <c r="L1473" t="s">
        <v>4822</v>
      </c>
      <c r="M1473" t="s">
        <v>771</v>
      </c>
      <c r="N1473" t="s">
        <v>198</v>
      </c>
      <c r="O1473" t="s">
        <v>358</v>
      </c>
      <c r="P1473" t="s">
        <v>53</v>
      </c>
      <c r="Q1473">
        <v>0</v>
      </c>
      <c r="R1473">
        <v>0</v>
      </c>
      <c r="S1473">
        <v>1</v>
      </c>
      <c r="T1473">
        <v>0</v>
      </c>
      <c r="U1473">
        <v>0</v>
      </c>
      <c r="V1473">
        <v>0</v>
      </c>
      <c r="W1473">
        <v>0</v>
      </c>
      <c r="X1473">
        <v>0</v>
      </c>
      <c r="Y1473">
        <v>0</v>
      </c>
      <c r="Z1473">
        <v>0</v>
      </c>
      <c r="AA1473">
        <v>1</v>
      </c>
      <c r="AB1473">
        <v>0</v>
      </c>
      <c r="AC1473">
        <v>0</v>
      </c>
      <c r="AD1473">
        <v>0</v>
      </c>
      <c r="AE1473">
        <v>0</v>
      </c>
      <c r="AF1473">
        <v>0</v>
      </c>
      <c r="AG1473">
        <v>0</v>
      </c>
      <c r="AH1473">
        <v>0</v>
      </c>
      <c r="AI1473">
        <v>0</v>
      </c>
      <c r="AJ1473">
        <v>0</v>
      </c>
      <c r="AK1473">
        <v>0</v>
      </c>
      <c r="AL1473">
        <v>0</v>
      </c>
      <c r="AM1473">
        <v>0</v>
      </c>
      <c r="AN1473">
        <v>3</v>
      </c>
    </row>
    <row r="1474" spans="1:40" x14ac:dyDescent="0.25">
      <c r="A1474" t="s">
        <v>4823</v>
      </c>
      <c r="B1474" t="s">
        <v>274</v>
      </c>
      <c r="C1474" s="1">
        <v>1</v>
      </c>
      <c r="D1474" t="s">
        <v>392</v>
      </c>
      <c r="E1474" t="s">
        <v>393</v>
      </c>
      <c r="F1474" s="17" t="s">
        <v>604</v>
      </c>
      <c r="G1474" s="18" t="s">
        <v>1044</v>
      </c>
      <c r="H1474" t="s">
        <v>230</v>
      </c>
      <c r="I1474" t="s">
        <v>230</v>
      </c>
      <c r="J1474" s="2" t="s">
        <v>440</v>
      </c>
      <c r="K1474" t="s">
        <v>3344</v>
      </c>
      <c r="L1474" t="s">
        <v>4824</v>
      </c>
      <c r="M1474" t="s">
        <v>771</v>
      </c>
      <c r="N1474" t="s">
        <v>198</v>
      </c>
      <c r="O1474" t="s">
        <v>358</v>
      </c>
      <c r="P1474" t="s">
        <v>53</v>
      </c>
      <c r="Q1474">
        <v>0</v>
      </c>
      <c r="R1474">
        <v>0</v>
      </c>
      <c r="S1474">
        <v>1</v>
      </c>
      <c r="T1474">
        <v>0</v>
      </c>
      <c r="U1474">
        <v>0</v>
      </c>
      <c r="V1474">
        <v>0</v>
      </c>
      <c r="W1474">
        <v>0</v>
      </c>
      <c r="X1474">
        <v>0</v>
      </c>
      <c r="Y1474">
        <v>0</v>
      </c>
      <c r="Z1474">
        <v>0</v>
      </c>
      <c r="AA1474">
        <v>1</v>
      </c>
      <c r="AB1474">
        <v>0</v>
      </c>
      <c r="AC1474">
        <v>0</v>
      </c>
      <c r="AD1474">
        <v>0</v>
      </c>
      <c r="AE1474">
        <v>0</v>
      </c>
      <c r="AF1474">
        <v>0</v>
      </c>
      <c r="AG1474">
        <v>0</v>
      </c>
      <c r="AH1474">
        <v>0</v>
      </c>
      <c r="AI1474">
        <v>0</v>
      </c>
      <c r="AJ1474">
        <v>0</v>
      </c>
      <c r="AK1474">
        <v>0</v>
      </c>
      <c r="AL1474">
        <v>0</v>
      </c>
      <c r="AM1474">
        <v>0</v>
      </c>
      <c r="AN1474">
        <v>3</v>
      </c>
    </row>
    <row r="1475" spans="1:40" x14ac:dyDescent="0.25">
      <c r="A1475" t="s">
        <v>4825</v>
      </c>
      <c r="B1475" t="s">
        <v>274</v>
      </c>
      <c r="C1475" s="1">
        <v>1</v>
      </c>
      <c r="D1475" t="s">
        <v>392</v>
      </c>
      <c r="E1475" t="s">
        <v>393</v>
      </c>
      <c r="F1475" s="17" t="s">
        <v>604</v>
      </c>
      <c r="G1475" s="18" t="s">
        <v>1044</v>
      </c>
      <c r="H1475" t="s">
        <v>230</v>
      </c>
      <c r="I1475" t="s">
        <v>230</v>
      </c>
      <c r="J1475" s="2"/>
      <c r="K1475" t="s">
        <v>4728</v>
      </c>
      <c r="L1475" t="s">
        <v>4826</v>
      </c>
      <c r="M1475" t="s">
        <v>771</v>
      </c>
      <c r="N1475" t="s">
        <v>198</v>
      </c>
      <c r="O1475" t="s">
        <v>358</v>
      </c>
      <c r="P1475" t="s">
        <v>53</v>
      </c>
      <c r="Q1475">
        <v>0</v>
      </c>
      <c r="R1475">
        <v>0</v>
      </c>
      <c r="S1475">
        <v>1</v>
      </c>
      <c r="T1475">
        <v>0</v>
      </c>
      <c r="U1475">
        <v>0</v>
      </c>
      <c r="V1475">
        <v>0</v>
      </c>
      <c r="W1475">
        <v>0</v>
      </c>
      <c r="X1475">
        <v>0</v>
      </c>
      <c r="Y1475">
        <v>0</v>
      </c>
      <c r="Z1475">
        <v>0</v>
      </c>
      <c r="AA1475">
        <v>1</v>
      </c>
      <c r="AB1475">
        <v>0</v>
      </c>
      <c r="AC1475">
        <v>1</v>
      </c>
      <c r="AD1475">
        <v>0</v>
      </c>
      <c r="AE1475">
        <v>0</v>
      </c>
      <c r="AF1475">
        <v>0</v>
      </c>
      <c r="AG1475">
        <v>0</v>
      </c>
      <c r="AH1475">
        <v>0</v>
      </c>
      <c r="AI1475">
        <v>0</v>
      </c>
      <c r="AJ1475">
        <v>0</v>
      </c>
      <c r="AK1475">
        <v>0</v>
      </c>
      <c r="AL1475">
        <v>0</v>
      </c>
      <c r="AM1475">
        <v>0</v>
      </c>
      <c r="AN1475">
        <v>3</v>
      </c>
    </row>
    <row r="1476" spans="1:40" x14ac:dyDescent="0.25">
      <c r="A1476" t="s">
        <v>4827</v>
      </c>
      <c r="B1476" t="s">
        <v>274</v>
      </c>
      <c r="C1476" s="1">
        <v>1</v>
      </c>
      <c r="D1476" t="s">
        <v>392</v>
      </c>
      <c r="E1476" t="s">
        <v>393</v>
      </c>
      <c r="F1476" s="17" t="s">
        <v>604</v>
      </c>
      <c r="G1476" s="18" t="s">
        <v>1044</v>
      </c>
      <c r="H1476" t="s">
        <v>230</v>
      </c>
      <c r="I1476" t="s">
        <v>230</v>
      </c>
      <c r="J1476" s="2" t="s">
        <v>892</v>
      </c>
      <c r="K1476" t="s">
        <v>4728</v>
      </c>
      <c r="L1476" t="s">
        <v>4828</v>
      </c>
      <c r="M1476" t="s">
        <v>771</v>
      </c>
      <c r="N1476" t="s">
        <v>198</v>
      </c>
      <c r="O1476" t="s">
        <v>358</v>
      </c>
      <c r="P1476" t="s">
        <v>53</v>
      </c>
      <c r="Q1476">
        <v>0</v>
      </c>
      <c r="R1476">
        <v>0</v>
      </c>
      <c r="S1476">
        <v>1</v>
      </c>
      <c r="T1476">
        <v>0</v>
      </c>
      <c r="U1476">
        <v>0</v>
      </c>
      <c r="V1476">
        <v>0</v>
      </c>
      <c r="W1476">
        <v>0</v>
      </c>
      <c r="X1476">
        <v>0</v>
      </c>
      <c r="Y1476">
        <v>0</v>
      </c>
      <c r="Z1476">
        <v>0</v>
      </c>
      <c r="AA1476">
        <v>1</v>
      </c>
      <c r="AB1476">
        <v>0</v>
      </c>
      <c r="AC1476">
        <v>1</v>
      </c>
      <c r="AD1476">
        <v>0</v>
      </c>
      <c r="AE1476">
        <v>0</v>
      </c>
      <c r="AF1476">
        <v>0</v>
      </c>
      <c r="AG1476">
        <v>0</v>
      </c>
      <c r="AH1476">
        <v>0</v>
      </c>
      <c r="AI1476">
        <v>0</v>
      </c>
      <c r="AJ1476">
        <v>0</v>
      </c>
      <c r="AK1476">
        <v>0</v>
      </c>
      <c r="AL1476">
        <v>0</v>
      </c>
      <c r="AM1476">
        <v>0</v>
      </c>
      <c r="AN1476">
        <v>3</v>
      </c>
    </row>
    <row r="1477" spans="1:40" x14ac:dyDescent="0.25">
      <c r="A1477" t="s">
        <v>4829</v>
      </c>
      <c r="B1477" t="s">
        <v>274</v>
      </c>
      <c r="C1477" s="1">
        <v>1</v>
      </c>
      <c r="D1477" t="s">
        <v>392</v>
      </c>
      <c r="E1477" t="s">
        <v>393</v>
      </c>
      <c r="F1477" s="17" t="s">
        <v>604</v>
      </c>
      <c r="G1477" s="18" t="s">
        <v>4752</v>
      </c>
      <c r="H1477" t="s">
        <v>230</v>
      </c>
      <c r="I1477" t="s">
        <v>230</v>
      </c>
      <c r="J1477" s="2" t="s">
        <v>1922</v>
      </c>
      <c r="L1477" t="s">
        <v>442</v>
      </c>
      <c r="M1477" t="s">
        <v>771</v>
      </c>
      <c r="N1477" t="s">
        <v>4830</v>
      </c>
      <c r="O1477" t="s">
        <v>358</v>
      </c>
      <c r="P1477" t="s">
        <v>53</v>
      </c>
      <c r="Q1477">
        <v>0</v>
      </c>
      <c r="R1477">
        <v>0</v>
      </c>
      <c r="S1477">
        <v>1</v>
      </c>
      <c r="T1477">
        <v>0</v>
      </c>
      <c r="U1477">
        <v>0</v>
      </c>
      <c r="V1477">
        <v>0</v>
      </c>
      <c r="W1477">
        <v>0</v>
      </c>
      <c r="X1477">
        <v>0</v>
      </c>
      <c r="Y1477">
        <v>0</v>
      </c>
      <c r="Z1477">
        <v>0</v>
      </c>
      <c r="AA1477">
        <v>1</v>
      </c>
      <c r="AB1477">
        <v>0</v>
      </c>
      <c r="AC1477">
        <v>0</v>
      </c>
      <c r="AD1477">
        <v>0</v>
      </c>
      <c r="AE1477">
        <v>0</v>
      </c>
      <c r="AF1477">
        <v>0</v>
      </c>
      <c r="AG1477">
        <v>0</v>
      </c>
      <c r="AH1477">
        <v>0</v>
      </c>
      <c r="AI1477">
        <v>0</v>
      </c>
      <c r="AJ1477">
        <v>0</v>
      </c>
      <c r="AK1477">
        <v>0</v>
      </c>
      <c r="AL1477">
        <v>0</v>
      </c>
      <c r="AM1477">
        <v>0</v>
      </c>
      <c r="AN1477">
        <v>3</v>
      </c>
    </row>
    <row r="1478" spans="1:40" x14ac:dyDescent="0.25">
      <c r="A1478" t="s">
        <v>4831</v>
      </c>
      <c r="B1478" t="s">
        <v>274</v>
      </c>
      <c r="C1478" s="1">
        <v>1</v>
      </c>
      <c r="D1478" t="s">
        <v>392</v>
      </c>
      <c r="E1478" t="s">
        <v>393</v>
      </c>
      <c r="F1478" s="17" t="s">
        <v>604</v>
      </c>
      <c r="G1478" s="18" t="s">
        <v>1044</v>
      </c>
      <c r="H1478" t="s">
        <v>230</v>
      </c>
      <c r="I1478" t="s">
        <v>230</v>
      </c>
      <c r="J1478" s="2" t="s">
        <v>856</v>
      </c>
      <c r="K1478" t="s">
        <v>4728</v>
      </c>
      <c r="L1478" t="s">
        <v>3254</v>
      </c>
      <c r="M1478" t="s">
        <v>771</v>
      </c>
      <c r="N1478" t="s">
        <v>382</v>
      </c>
      <c r="O1478" t="s">
        <v>767</v>
      </c>
      <c r="P1478" t="s">
        <v>53</v>
      </c>
      <c r="Q1478">
        <v>0</v>
      </c>
      <c r="R1478">
        <v>0</v>
      </c>
      <c r="S1478">
        <v>1</v>
      </c>
      <c r="T1478">
        <v>0</v>
      </c>
      <c r="U1478">
        <v>0</v>
      </c>
      <c r="V1478">
        <v>0</v>
      </c>
      <c r="W1478">
        <v>0</v>
      </c>
      <c r="X1478">
        <v>0</v>
      </c>
      <c r="Y1478">
        <v>0</v>
      </c>
      <c r="Z1478">
        <v>0</v>
      </c>
      <c r="AA1478">
        <v>1</v>
      </c>
      <c r="AB1478">
        <v>0</v>
      </c>
      <c r="AC1478">
        <v>0</v>
      </c>
      <c r="AD1478">
        <v>0</v>
      </c>
      <c r="AE1478">
        <v>0</v>
      </c>
      <c r="AF1478">
        <v>0</v>
      </c>
      <c r="AG1478">
        <v>0</v>
      </c>
      <c r="AH1478">
        <v>0</v>
      </c>
      <c r="AI1478">
        <v>0</v>
      </c>
      <c r="AJ1478">
        <v>0</v>
      </c>
      <c r="AK1478">
        <v>0</v>
      </c>
      <c r="AL1478">
        <v>0</v>
      </c>
      <c r="AM1478">
        <v>0</v>
      </c>
      <c r="AN1478">
        <v>3</v>
      </c>
    </row>
    <row r="1479" spans="1:40" x14ac:dyDescent="0.25">
      <c r="A1479" t="s">
        <v>4832</v>
      </c>
      <c r="B1479" t="s">
        <v>274</v>
      </c>
      <c r="C1479" s="1">
        <v>1</v>
      </c>
      <c r="D1479" t="s">
        <v>392</v>
      </c>
      <c r="E1479" t="s">
        <v>393</v>
      </c>
      <c r="F1479" s="17" t="s">
        <v>604</v>
      </c>
      <c r="G1479" s="18" t="s">
        <v>1044</v>
      </c>
      <c r="H1479" t="s">
        <v>230</v>
      </c>
      <c r="I1479" t="s">
        <v>230</v>
      </c>
      <c r="J1479" s="2" t="s">
        <v>892</v>
      </c>
      <c r="K1479" t="s">
        <v>3344</v>
      </c>
      <c r="L1479" t="s">
        <v>4822</v>
      </c>
      <c r="M1479" t="s">
        <v>771</v>
      </c>
      <c r="N1479" t="s">
        <v>198</v>
      </c>
      <c r="O1479" t="s">
        <v>358</v>
      </c>
      <c r="P1479" t="s">
        <v>53</v>
      </c>
      <c r="Q1479">
        <v>0</v>
      </c>
      <c r="R1479">
        <v>0</v>
      </c>
      <c r="S1479">
        <v>1</v>
      </c>
      <c r="T1479">
        <v>0</v>
      </c>
      <c r="U1479">
        <v>0</v>
      </c>
      <c r="V1479">
        <v>0</v>
      </c>
      <c r="W1479">
        <v>0</v>
      </c>
      <c r="X1479">
        <v>0</v>
      </c>
      <c r="Y1479">
        <v>0</v>
      </c>
      <c r="Z1479">
        <v>0</v>
      </c>
      <c r="AA1479">
        <v>1</v>
      </c>
      <c r="AB1479">
        <v>0</v>
      </c>
      <c r="AC1479">
        <v>1</v>
      </c>
      <c r="AD1479">
        <v>0</v>
      </c>
      <c r="AE1479">
        <v>0</v>
      </c>
      <c r="AF1479">
        <v>0</v>
      </c>
      <c r="AG1479">
        <v>0</v>
      </c>
      <c r="AH1479">
        <v>0</v>
      </c>
      <c r="AI1479">
        <v>0</v>
      </c>
      <c r="AJ1479">
        <v>0</v>
      </c>
      <c r="AK1479">
        <v>0</v>
      </c>
      <c r="AL1479">
        <v>0</v>
      </c>
      <c r="AM1479">
        <v>0</v>
      </c>
      <c r="AN1479">
        <v>3</v>
      </c>
    </row>
    <row r="1480" spans="1:40" x14ac:dyDescent="0.25">
      <c r="A1480" t="s">
        <v>4833</v>
      </c>
      <c r="B1480" t="s">
        <v>274</v>
      </c>
      <c r="C1480" s="1">
        <v>1</v>
      </c>
      <c r="D1480" t="s">
        <v>392</v>
      </c>
      <c r="E1480" t="s">
        <v>393</v>
      </c>
      <c r="F1480" s="17" t="s">
        <v>604</v>
      </c>
      <c r="G1480" s="18" t="s">
        <v>1044</v>
      </c>
      <c r="H1480" t="s">
        <v>230</v>
      </c>
      <c r="I1480" t="s">
        <v>230</v>
      </c>
      <c r="J1480" s="2" t="s">
        <v>1918</v>
      </c>
      <c r="K1480" t="s">
        <v>3344</v>
      </c>
      <c r="L1480" t="s">
        <v>4687</v>
      </c>
      <c r="M1480" t="s">
        <v>771</v>
      </c>
      <c r="N1480" t="s">
        <v>198</v>
      </c>
      <c r="O1480" t="s">
        <v>353</v>
      </c>
      <c r="P1480" t="s">
        <v>53</v>
      </c>
      <c r="Q1480">
        <v>0</v>
      </c>
      <c r="R1480">
        <v>0</v>
      </c>
      <c r="S1480">
        <v>1</v>
      </c>
      <c r="T1480">
        <v>0</v>
      </c>
      <c r="U1480">
        <v>0</v>
      </c>
      <c r="V1480">
        <v>0</v>
      </c>
      <c r="W1480">
        <v>0</v>
      </c>
      <c r="X1480">
        <v>0</v>
      </c>
      <c r="Y1480">
        <v>0</v>
      </c>
      <c r="Z1480">
        <v>0</v>
      </c>
      <c r="AA1480">
        <v>1</v>
      </c>
      <c r="AB1480">
        <v>0</v>
      </c>
      <c r="AC1480">
        <v>0</v>
      </c>
      <c r="AD1480">
        <v>0</v>
      </c>
      <c r="AE1480">
        <v>0</v>
      </c>
      <c r="AF1480">
        <v>0</v>
      </c>
      <c r="AG1480">
        <v>0</v>
      </c>
      <c r="AH1480">
        <v>0</v>
      </c>
      <c r="AI1480">
        <v>0</v>
      </c>
      <c r="AJ1480">
        <v>0</v>
      </c>
      <c r="AK1480">
        <v>0</v>
      </c>
      <c r="AL1480">
        <v>0</v>
      </c>
      <c r="AM1480">
        <v>0</v>
      </c>
      <c r="AN1480">
        <v>3</v>
      </c>
    </row>
    <row r="1481" spans="1:40" x14ac:dyDescent="0.25">
      <c r="A1481" t="s">
        <v>4834</v>
      </c>
      <c r="B1481" t="s">
        <v>274</v>
      </c>
      <c r="C1481" s="1">
        <v>1</v>
      </c>
      <c r="D1481" t="s">
        <v>392</v>
      </c>
      <c r="E1481" t="s">
        <v>393</v>
      </c>
      <c r="F1481" s="17" t="s">
        <v>604</v>
      </c>
      <c r="G1481" s="18" t="s">
        <v>1044</v>
      </c>
      <c r="H1481" t="s">
        <v>230</v>
      </c>
      <c r="I1481" t="s">
        <v>230</v>
      </c>
      <c r="J1481" s="2" t="s">
        <v>856</v>
      </c>
      <c r="K1481" t="s">
        <v>4728</v>
      </c>
      <c r="L1481" t="s">
        <v>4835</v>
      </c>
      <c r="M1481" t="s">
        <v>771</v>
      </c>
      <c r="N1481" t="s">
        <v>198</v>
      </c>
      <c r="O1481" t="s">
        <v>358</v>
      </c>
      <c r="P1481" t="s">
        <v>53</v>
      </c>
      <c r="Q1481">
        <v>0</v>
      </c>
      <c r="R1481">
        <v>0</v>
      </c>
      <c r="S1481">
        <v>1</v>
      </c>
      <c r="T1481">
        <v>0</v>
      </c>
      <c r="U1481">
        <v>0</v>
      </c>
      <c r="V1481">
        <v>0</v>
      </c>
      <c r="W1481">
        <v>0</v>
      </c>
      <c r="X1481">
        <v>0</v>
      </c>
      <c r="Y1481">
        <v>0</v>
      </c>
      <c r="Z1481">
        <v>0</v>
      </c>
      <c r="AA1481">
        <v>1</v>
      </c>
      <c r="AB1481">
        <v>0</v>
      </c>
      <c r="AC1481">
        <v>1</v>
      </c>
      <c r="AD1481">
        <v>0</v>
      </c>
      <c r="AE1481">
        <v>0</v>
      </c>
      <c r="AF1481">
        <v>0</v>
      </c>
      <c r="AG1481">
        <v>0</v>
      </c>
      <c r="AH1481">
        <v>0</v>
      </c>
      <c r="AI1481">
        <v>0</v>
      </c>
      <c r="AJ1481">
        <v>0</v>
      </c>
      <c r="AK1481">
        <v>0</v>
      </c>
      <c r="AL1481">
        <v>0</v>
      </c>
      <c r="AM1481">
        <v>0</v>
      </c>
      <c r="AN1481">
        <v>3</v>
      </c>
    </row>
    <row r="1482" spans="1:40" x14ac:dyDescent="0.25">
      <c r="A1482" t="s">
        <v>4836</v>
      </c>
      <c r="B1482" t="s">
        <v>274</v>
      </c>
      <c r="C1482" s="1">
        <v>1</v>
      </c>
      <c r="D1482" t="s">
        <v>392</v>
      </c>
      <c r="E1482" t="s">
        <v>393</v>
      </c>
      <c r="F1482" s="17" t="s">
        <v>604</v>
      </c>
      <c r="G1482" s="18" t="s">
        <v>1044</v>
      </c>
      <c r="H1482" t="s">
        <v>230</v>
      </c>
      <c r="I1482" t="s">
        <v>230</v>
      </c>
      <c r="J1482" s="2" t="s">
        <v>3196</v>
      </c>
      <c r="K1482" t="s">
        <v>4728</v>
      </c>
      <c r="L1482" t="s">
        <v>4837</v>
      </c>
      <c r="M1482" t="s">
        <v>771</v>
      </c>
      <c r="N1482" t="s">
        <v>366</v>
      </c>
      <c r="O1482" t="s">
        <v>358</v>
      </c>
      <c r="P1482" t="s">
        <v>53</v>
      </c>
      <c r="Q1482">
        <v>0</v>
      </c>
      <c r="R1482">
        <v>0</v>
      </c>
      <c r="S1482">
        <v>1</v>
      </c>
      <c r="T1482">
        <v>0</v>
      </c>
      <c r="U1482">
        <v>0</v>
      </c>
      <c r="V1482">
        <v>0</v>
      </c>
      <c r="W1482">
        <v>0</v>
      </c>
      <c r="X1482">
        <v>0</v>
      </c>
      <c r="Y1482">
        <v>0</v>
      </c>
      <c r="Z1482">
        <v>0</v>
      </c>
      <c r="AA1482">
        <v>1</v>
      </c>
      <c r="AB1482">
        <v>0</v>
      </c>
      <c r="AC1482">
        <v>0</v>
      </c>
      <c r="AD1482">
        <v>0</v>
      </c>
      <c r="AE1482">
        <v>0</v>
      </c>
      <c r="AF1482">
        <v>0</v>
      </c>
      <c r="AG1482">
        <v>0</v>
      </c>
      <c r="AH1482">
        <v>0</v>
      </c>
      <c r="AI1482">
        <v>0</v>
      </c>
      <c r="AJ1482">
        <v>0</v>
      </c>
      <c r="AK1482">
        <v>0</v>
      </c>
      <c r="AL1482">
        <v>0</v>
      </c>
      <c r="AM1482">
        <v>0</v>
      </c>
      <c r="AN1482">
        <v>3</v>
      </c>
    </row>
    <row r="1483" spans="1:40" x14ac:dyDescent="0.25">
      <c r="A1483" t="s">
        <v>4838</v>
      </c>
      <c r="B1483" t="s">
        <v>274</v>
      </c>
      <c r="C1483" s="1">
        <v>1</v>
      </c>
      <c r="D1483" t="s">
        <v>392</v>
      </c>
      <c r="E1483" t="s">
        <v>393</v>
      </c>
      <c r="F1483" s="17" t="s">
        <v>604</v>
      </c>
      <c r="G1483" s="18" t="s">
        <v>1044</v>
      </c>
      <c r="H1483" t="s">
        <v>230</v>
      </c>
      <c r="I1483" t="s">
        <v>230</v>
      </c>
      <c r="J1483" s="2" t="s">
        <v>832</v>
      </c>
      <c r="K1483" t="s">
        <v>4728</v>
      </c>
      <c r="L1483" t="s">
        <v>4839</v>
      </c>
      <c r="M1483" t="s">
        <v>771</v>
      </c>
      <c r="N1483" t="s">
        <v>198</v>
      </c>
      <c r="O1483" t="s">
        <v>358</v>
      </c>
      <c r="P1483" t="s">
        <v>53</v>
      </c>
      <c r="Q1483">
        <v>0</v>
      </c>
      <c r="R1483">
        <v>0</v>
      </c>
      <c r="S1483">
        <v>1</v>
      </c>
      <c r="T1483">
        <v>0</v>
      </c>
      <c r="U1483">
        <v>0</v>
      </c>
      <c r="V1483">
        <v>0</v>
      </c>
      <c r="W1483">
        <v>0</v>
      </c>
      <c r="X1483">
        <v>0</v>
      </c>
      <c r="Y1483">
        <v>0</v>
      </c>
      <c r="Z1483">
        <v>0</v>
      </c>
      <c r="AA1483">
        <v>1</v>
      </c>
      <c r="AB1483">
        <v>0</v>
      </c>
      <c r="AC1483">
        <v>0</v>
      </c>
      <c r="AD1483">
        <v>0</v>
      </c>
      <c r="AE1483">
        <v>0</v>
      </c>
      <c r="AF1483">
        <v>0</v>
      </c>
      <c r="AG1483">
        <v>0</v>
      </c>
      <c r="AH1483">
        <v>0</v>
      </c>
      <c r="AI1483">
        <v>0</v>
      </c>
      <c r="AJ1483">
        <v>0</v>
      </c>
      <c r="AK1483">
        <v>0</v>
      </c>
      <c r="AL1483">
        <v>0</v>
      </c>
      <c r="AM1483">
        <v>0</v>
      </c>
      <c r="AN1483">
        <v>3</v>
      </c>
    </row>
    <row r="1484" spans="1:40" x14ac:dyDescent="0.25">
      <c r="A1484" t="s">
        <v>4840</v>
      </c>
      <c r="B1484" t="s">
        <v>274</v>
      </c>
      <c r="C1484" s="1">
        <v>1</v>
      </c>
      <c r="D1484" t="s">
        <v>392</v>
      </c>
      <c r="E1484" t="s">
        <v>393</v>
      </c>
      <c r="F1484" s="17" t="s">
        <v>604</v>
      </c>
      <c r="G1484" s="18" t="s">
        <v>1044</v>
      </c>
      <c r="H1484" t="s">
        <v>230</v>
      </c>
      <c r="I1484" t="s">
        <v>230</v>
      </c>
      <c r="J1484" s="2" t="s">
        <v>872</v>
      </c>
      <c r="L1484" t="s">
        <v>4841</v>
      </c>
      <c r="M1484" t="s">
        <v>771</v>
      </c>
      <c r="N1484" t="s">
        <v>198</v>
      </c>
      <c r="O1484" t="s">
        <v>767</v>
      </c>
      <c r="P1484" t="s">
        <v>53</v>
      </c>
      <c r="Q1484">
        <v>0</v>
      </c>
      <c r="R1484">
        <v>0</v>
      </c>
      <c r="S1484">
        <v>1</v>
      </c>
      <c r="T1484">
        <v>0</v>
      </c>
      <c r="U1484">
        <v>0</v>
      </c>
      <c r="V1484">
        <v>0</v>
      </c>
      <c r="W1484">
        <v>0</v>
      </c>
      <c r="X1484">
        <v>0</v>
      </c>
      <c r="Y1484">
        <v>0</v>
      </c>
      <c r="Z1484">
        <v>0</v>
      </c>
      <c r="AA1484">
        <v>1</v>
      </c>
      <c r="AB1484">
        <v>0</v>
      </c>
      <c r="AC1484">
        <v>0</v>
      </c>
      <c r="AD1484">
        <v>0</v>
      </c>
      <c r="AE1484">
        <v>0</v>
      </c>
      <c r="AF1484">
        <v>0</v>
      </c>
      <c r="AG1484">
        <v>0</v>
      </c>
      <c r="AH1484">
        <v>0</v>
      </c>
      <c r="AI1484">
        <v>0</v>
      </c>
      <c r="AJ1484">
        <v>0</v>
      </c>
      <c r="AK1484">
        <v>0</v>
      </c>
      <c r="AL1484">
        <v>0</v>
      </c>
      <c r="AM1484">
        <v>0</v>
      </c>
      <c r="AN1484">
        <v>3</v>
      </c>
    </row>
    <row r="1485" spans="1:40" x14ac:dyDescent="0.25">
      <c r="A1485" t="s">
        <v>4842</v>
      </c>
      <c r="B1485" t="s">
        <v>274</v>
      </c>
      <c r="C1485" s="1">
        <v>1</v>
      </c>
      <c r="D1485" t="s">
        <v>392</v>
      </c>
      <c r="E1485" t="s">
        <v>393</v>
      </c>
      <c r="F1485" s="17" t="s">
        <v>604</v>
      </c>
      <c r="G1485" s="18" t="s">
        <v>1044</v>
      </c>
      <c r="H1485" t="s">
        <v>230</v>
      </c>
      <c r="I1485" t="s">
        <v>230</v>
      </c>
      <c r="J1485" s="2" t="s">
        <v>892</v>
      </c>
      <c r="L1485" t="s">
        <v>4802</v>
      </c>
      <c r="M1485" t="s">
        <v>771</v>
      </c>
      <c r="N1485" t="s">
        <v>198</v>
      </c>
      <c r="O1485" t="s">
        <v>358</v>
      </c>
      <c r="P1485" t="s">
        <v>53</v>
      </c>
      <c r="Q1485">
        <v>0</v>
      </c>
      <c r="R1485">
        <v>0</v>
      </c>
      <c r="S1485">
        <v>1</v>
      </c>
      <c r="T1485">
        <v>0</v>
      </c>
      <c r="U1485">
        <v>0</v>
      </c>
      <c r="V1485">
        <v>0</v>
      </c>
      <c r="W1485">
        <v>0</v>
      </c>
      <c r="X1485">
        <v>0</v>
      </c>
      <c r="Y1485">
        <v>0</v>
      </c>
      <c r="Z1485">
        <v>0</v>
      </c>
      <c r="AA1485">
        <v>1</v>
      </c>
      <c r="AB1485">
        <v>0</v>
      </c>
      <c r="AC1485">
        <v>0</v>
      </c>
      <c r="AD1485">
        <v>0</v>
      </c>
      <c r="AE1485">
        <v>0</v>
      </c>
      <c r="AF1485">
        <v>0</v>
      </c>
      <c r="AG1485">
        <v>0</v>
      </c>
      <c r="AH1485">
        <v>0</v>
      </c>
      <c r="AI1485">
        <v>0</v>
      </c>
      <c r="AJ1485">
        <v>0</v>
      </c>
      <c r="AK1485">
        <v>0</v>
      </c>
      <c r="AL1485">
        <v>0</v>
      </c>
      <c r="AM1485">
        <v>0</v>
      </c>
      <c r="AN1485">
        <v>3</v>
      </c>
    </row>
    <row r="1486" spans="1:40" x14ac:dyDescent="0.25">
      <c r="A1486" t="s">
        <v>4843</v>
      </c>
      <c r="B1486" t="s">
        <v>274</v>
      </c>
      <c r="C1486" s="1">
        <v>1</v>
      </c>
      <c r="D1486" t="s">
        <v>392</v>
      </c>
      <c r="E1486" t="s">
        <v>393</v>
      </c>
      <c r="F1486" s="17" t="s">
        <v>952</v>
      </c>
      <c r="G1486" s="18" t="s">
        <v>1044</v>
      </c>
      <c r="H1486" t="s">
        <v>230</v>
      </c>
      <c r="I1486" t="s">
        <v>230</v>
      </c>
      <c r="J1486" s="2" t="s">
        <v>1922</v>
      </c>
      <c r="L1486" t="s">
        <v>1333</v>
      </c>
      <c r="N1486" t="s">
        <v>841</v>
      </c>
      <c r="P1486" t="s">
        <v>53</v>
      </c>
      <c r="Q1486">
        <v>0</v>
      </c>
      <c r="R1486">
        <v>0</v>
      </c>
      <c r="S1486">
        <v>1</v>
      </c>
      <c r="T1486">
        <v>0</v>
      </c>
      <c r="U1486">
        <v>0</v>
      </c>
      <c r="V1486">
        <v>0</v>
      </c>
      <c r="W1486">
        <v>0</v>
      </c>
      <c r="X1486">
        <v>0</v>
      </c>
      <c r="Y1486">
        <v>0</v>
      </c>
      <c r="Z1486">
        <v>0</v>
      </c>
      <c r="AA1486">
        <v>1</v>
      </c>
      <c r="AB1486">
        <v>0</v>
      </c>
      <c r="AC1486">
        <v>0</v>
      </c>
      <c r="AD1486">
        <v>0</v>
      </c>
      <c r="AE1486">
        <v>0</v>
      </c>
      <c r="AF1486">
        <v>0</v>
      </c>
      <c r="AG1486">
        <v>0</v>
      </c>
      <c r="AH1486">
        <v>0</v>
      </c>
      <c r="AI1486">
        <v>0</v>
      </c>
      <c r="AJ1486">
        <v>0</v>
      </c>
      <c r="AK1486">
        <v>0</v>
      </c>
      <c r="AL1486">
        <v>0</v>
      </c>
      <c r="AM1486">
        <v>0</v>
      </c>
      <c r="AN1486">
        <v>3</v>
      </c>
    </row>
    <row r="1487" spans="1:40" x14ac:dyDescent="0.25">
      <c r="A1487" t="s">
        <v>4844</v>
      </c>
      <c r="B1487" t="s">
        <v>274</v>
      </c>
      <c r="C1487" s="1">
        <v>1</v>
      </c>
      <c r="D1487" t="s">
        <v>392</v>
      </c>
      <c r="E1487" t="s">
        <v>393</v>
      </c>
      <c r="F1487" s="17" t="s">
        <v>952</v>
      </c>
      <c r="G1487" s="18" t="s">
        <v>1044</v>
      </c>
      <c r="H1487" t="s">
        <v>230</v>
      </c>
      <c r="I1487" t="s">
        <v>230</v>
      </c>
      <c r="J1487" s="2" t="s">
        <v>2902</v>
      </c>
      <c r="K1487" t="s">
        <v>4728</v>
      </c>
      <c r="L1487" t="s">
        <v>4845</v>
      </c>
      <c r="M1487" t="s">
        <v>771</v>
      </c>
      <c r="N1487" t="s">
        <v>875</v>
      </c>
      <c r="O1487" t="s">
        <v>358</v>
      </c>
      <c r="P1487" t="s">
        <v>53</v>
      </c>
      <c r="Q1487">
        <v>0</v>
      </c>
      <c r="R1487">
        <v>0</v>
      </c>
      <c r="S1487">
        <v>1</v>
      </c>
      <c r="T1487">
        <v>0</v>
      </c>
      <c r="U1487">
        <v>0</v>
      </c>
      <c r="V1487">
        <v>0</v>
      </c>
      <c r="W1487">
        <v>0</v>
      </c>
      <c r="X1487">
        <v>0</v>
      </c>
      <c r="Y1487">
        <v>0</v>
      </c>
      <c r="Z1487">
        <v>0</v>
      </c>
      <c r="AA1487">
        <v>1</v>
      </c>
      <c r="AB1487">
        <v>0</v>
      </c>
      <c r="AC1487">
        <v>0</v>
      </c>
      <c r="AD1487">
        <v>0</v>
      </c>
      <c r="AE1487">
        <v>0</v>
      </c>
      <c r="AF1487">
        <v>0</v>
      </c>
      <c r="AG1487">
        <v>0</v>
      </c>
      <c r="AH1487">
        <v>0</v>
      </c>
      <c r="AI1487">
        <v>0</v>
      </c>
      <c r="AJ1487">
        <v>0</v>
      </c>
      <c r="AK1487">
        <v>0</v>
      </c>
      <c r="AL1487">
        <v>0</v>
      </c>
      <c r="AM1487">
        <v>0</v>
      </c>
      <c r="AN1487">
        <v>3</v>
      </c>
    </row>
    <row r="1488" spans="1:40" x14ac:dyDescent="0.25">
      <c r="A1488" t="s">
        <v>4846</v>
      </c>
      <c r="B1488" t="s">
        <v>274</v>
      </c>
      <c r="C1488" s="1">
        <v>1</v>
      </c>
      <c r="D1488" t="s">
        <v>392</v>
      </c>
      <c r="E1488" t="s">
        <v>393</v>
      </c>
      <c r="F1488" s="17" t="s">
        <v>952</v>
      </c>
      <c r="G1488" s="18" t="s">
        <v>1044</v>
      </c>
      <c r="H1488" t="s">
        <v>230</v>
      </c>
      <c r="I1488" t="s">
        <v>230</v>
      </c>
      <c r="J1488" s="2" t="s">
        <v>1662</v>
      </c>
      <c r="K1488" t="s">
        <v>3344</v>
      </c>
      <c r="L1488" t="s">
        <v>4775</v>
      </c>
      <c r="M1488" t="s">
        <v>771</v>
      </c>
      <c r="N1488" t="s">
        <v>198</v>
      </c>
      <c r="O1488" t="s">
        <v>358</v>
      </c>
      <c r="P1488" t="s">
        <v>53</v>
      </c>
      <c r="Q1488">
        <v>0</v>
      </c>
      <c r="R1488">
        <v>0</v>
      </c>
      <c r="S1488">
        <v>1</v>
      </c>
      <c r="T1488">
        <v>0</v>
      </c>
      <c r="U1488">
        <v>0</v>
      </c>
      <c r="V1488">
        <v>0</v>
      </c>
      <c r="W1488">
        <v>0</v>
      </c>
      <c r="X1488">
        <v>0</v>
      </c>
      <c r="Y1488">
        <v>0</v>
      </c>
      <c r="Z1488">
        <v>0</v>
      </c>
      <c r="AA1488">
        <v>1</v>
      </c>
      <c r="AB1488">
        <v>0</v>
      </c>
      <c r="AC1488">
        <v>0</v>
      </c>
      <c r="AD1488">
        <v>0</v>
      </c>
      <c r="AE1488">
        <v>0</v>
      </c>
      <c r="AF1488">
        <v>0</v>
      </c>
      <c r="AG1488">
        <v>0</v>
      </c>
      <c r="AH1488">
        <v>0</v>
      </c>
      <c r="AI1488">
        <v>0</v>
      </c>
      <c r="AJ1488">
        <v>0</v>
      </c>
      <c r="AK1488">
        <v>0</v>
      </c>
      <c r="AL1488">
        <v>0</v>
      </c>
      <c r="AM1488">
        <v>0</v>
      </c>
      <c r="AN1488">
        <v>3</v>
      </c>
    </row>
    <row r="1489" spans="1:40" x14ac:dyDescent="0.25">
      <c r="A1489" t="s">
        <v>4847</v>
      </c>
      <c r="B1489" t="s">
        <v>274</v>
      </c>
      <c r="C1489" s="1">
        <v>1</v>
      </c>
      <c r="D1489" t="s">
        <v>392</v>
      </c>
      <c r="E1489" t="s">
        <v>393</v>
      </c>
      <c r="F1489" s="17" t="s">
        <v>952</v>
      </c>
      <c r="G1489" s="18" t="s">
        <v>1044</v>
      </c>
      <c r="H1489" t="s">
        <v>230</v>
      </c>
      <c r="I1489" t="s">
        <v>230</v>
      </c>
      <c r="J1489" s="2" t="s">
        <v>892</v>
      </c>
      <c r="K1489" t="s">
        <v>4728</v>
      </c>
      <c r="L1489" t="s">
        <v>4848</v>
      </c>
      <c r="M1489" t="s">
        <v>771</v>
      </c>
      <c r="N1489" t="s">
        <v>198</v>
      </c>
      <c r="O1489" t="s">
        <v>358</v>
      </c>
      <c r="P1489" t="s">
        <v>53</v>
      </c>
      <c r="Q1489">
        <v>0</v>
      </c>
      <c r="R1489">
        <v>0</v>
      </c>
      <c r="S1489">
        <v>1</v>
      </c>
      <c r="T1489">
        <v>0</v>
      </c>
      <c r="U1489">
        <v>0</v>
      </c>
      <c r="V1489">
        <v>0</v>
      </c>
      <c r="W1489">
        <v>0</v>
      </c>
      <c r="X1489">
        <v>0</v>
      </c>
      <c r="Y1489">
        <v>0</v>
      </c>
      <c r="Z1489">
        <v>0</v>
      </c>
      <c r="AA1489">
        <v>1</v>
      </c>
      <c r="AB1489">
        <v>0</v>
      </c>
      <c r="AC1489">
        <v>0</v>
      </c>
      <c r="AD1489">
        <v>0</v>
      </c>
      <c r="AE1489">
        <v>0</v>
      </c>
      <c r="AF1489">
        <v>0</v>
      </c>
      <c r="AG1489">
        <v>0</v>
      </c>
      <c r="AH1489">
        <v>0</v>
      </c>
      <c r="AI1489">
        <v>0</v>
      </c>
      <c r="AJ1489">
        <v>0</v>
      </c>
      <c r="AK1489">
        <v>0</v>
      </c>
      <c r="AL1489">
        <v>0</v>
      </c>
      <c r="AM1489">
        <v>0</v>
      </c>
      <c r="AN1489">
        <v>3</v>
      </c>
    </row>
    <row r="1490" spans="1:40" x14ac:dyDescent="0.25">
      <c r="A1490" t="s">
        <v>4849</v>
      </c>
      <c r="B1490" t="s">
        <v>274</v>
      </c>
      <c r="C1490" s="1">
        <v>1</v>
      </c>
      <c r="D1490" t="s">
        <v>392</v>
      </c>
      <c r="E1490" t="s">
        <v>393</v>
      </c>
      <c r="F1490" s="17" t="s">
        <v>952</v>
      </c>
      <c r="G1490" s="18" t="s">
        <v>952</v>
      </c>
      <c r="H1490" t="s">
        <v>230</v>
      </c>
      <c r="I1490" t="s">
        <v>230</v>
      </c>
      <c r="J1490" s="2" t="s">
        <v>847</v>
      </c>
      <c r="K1490" t="s">
        <v>4728</v>
      </c>
      <c r="L1490" t="s">
        <v>4777</v>
      </c>
      <c r="M1490" t="s">
        <v>771</v>
      </c>
      <c r="N1490" t="s">
        <v>198</v>
      </c>
      <c r="O1490" t="s">
        <v>353</v>
      </c>
      <c r="P1490" t="s">
        <v>53</v>
      </c>
      <c r="Q1490">
        <v>0</v>
      </c>
      <c r="R1490">
        <v>0</v>
      </c>
      <c r="S1490">
        <v>1</v>
      </c>
      <c r="T1490">
        <v>0</v>
      </c>
      <c r="U1490">
        <v>0</v>
      </c>
      <c r="V1490">
        <v>0</v>
      </c>
      <c r="W1490">
        <v>0</v>
      </c>
      <c r="X1490">
        <v>0</v>
      </c>
      <c r="Y1490">
        <v>0</v>
      </c>
      <c r="Z1490">
        <v>0</v>
      </c>
      <c r="AA1490">
        <v>1</v>
      </c>
      <c r="AB1490">
        <v>0</v>
      </c>
      <c r="AC1490">
        <v>0</v>
      </c>
      <c r="AD1490">
        <v>0</v>
      </c>
      <c r="AE1490">
        <v>0</v>
      </c>
      <c r="AF1490">
        <v>0</v>
      </c>
      <c r="AG1490">
        <v>0</v>
      </c>
      <c r="AH1490">
        <v>0</v>
      </c>
      <c r="AI1490">
        <v>0</v>
      </c>
      <c r="AJ1490">
        <v>0</v>
      </c>
      <c r="AK1490">
        <v>0</v>
      </c>
      <c r="AL1490">
        <v>0</v>
      </c>
      <c r="AM1490">
        <v>0</v>
      </c>
      <c r="AN1490">
        <v>3</v>
      </c>
    </row>
    <row r="1491" spans="1:40" x14ac:dyDescent="0.25">
      <c r="A1491" t="s">
        <v>4850</v>
      </c>
      <c r="B1491" t="s">
        <v>274</v>
      </c>
      <c r="C1491" s="1">
        <v>1</v>
      </c>
      <c r="D1491" t="s">
        <v>392</v>
      </c>
      <c r="E1491" t="s">
        <v>393</v>
      </c>
      <c r="F1491" s="17" t="s">
        <v>952</v>
      </c>
      <c r="G1491" s="18" t="s">
        <v>1044</v>
      </c>
      <c r="H1491" t="s">
        <v>230</v>
      </c>
      <c r="I1491" t="s">
        <v>230</v>
      </c>
      <c r="J1491" s="2" t="s">
        <v>1918</v>
      </c>
      <c r="K1491" t="s">
        <v>3344</v>
      </c>
      <c r="L1491" t="s">
        <v>1920</v>
      </c>
      <c r="M1491" t="s">
        <v>771</v>
      </c>
      <c r="N1491" t="s">
        <v>53</v>
      </c>
      <c r="O1491" t="s">
        <v>353</v>
      </c>
      <c r="P1491" t="s">
        <v>53</v>
      </c>
      <c r="Q1491">
        <v>0</v>
      </c>
      <c r="R1491">
        <v>0</v>
      </c>
      <c r="S1491">
        <v>1</v>
      </c>
      <c r="T1491">
        <v>0</v>
      </c>
      <c r="U1491">
        <v>0</v>
      </c>
      <c r="V1491">
        <v>0</v>
      </c>
      <c r="W1491">
        <v>0</v>
      </c>
      <c r="X1491">
        <v>0</v>
      </c>
      <c r="Y1491">
        <v>0</v>
      </c>
      <c r="Z1491">
        <v>0</v>
      </c>
      <c r="AA1491">
        <v>1</v>
      </c>
      <c r="AB1491">
        <v>0</v>
      </c>
      <c r="AC1491">
        <v>0</v>
      </c>
      <c r="AD1491">
        <v>0</v>
      </c>
      <c r="AE1491">
        <v>0</v>
      </c>
      <c r="AF1491">
        <v>0</v>
      </c>
      <c r="AG1491">
        <v>0</v>
      </c>
      <c r="AH1491">
        <v>0</v>
      </c>
      <c r="AI1491">
        <v>0</v>
      </c>
      <c r="AJ1491">
        <v>0</v>
      </c>
      <c r="AK1491">
        <v>0</v>
      </c>
      <c r="AL1491">
        <v>0</v>
      </c>
      <c r="AM1491">
        <v>0</v>
      </c>
      <c r="AN1491">
        <v>3</v>
      </c>
    </row>
    <row r="1492" spans="1:40" x14ac:dyDescent="0.25">
      <c r="A1492" t="s">
        <v>4851</v>
      </c>
      <c r="B1492" t="s">
        <v>274</v>
      </c>
      <c r="C1492" s="1">
        <v>1</v>
      </c>
      <c r="D1492" t="s">
        <v>392</v>
      </c>
      <c r="E1492" t="s">
        <v>393</v>
      </c>
      <c r="F1492" s="17" t="s">
        <v>952</v>
      </c>
      <c r="G1492" s="18" t="s">
        <v>1044</v>
      </c>
      <c r="H1492" t="s">
        <v>230</v>
      </c>
      <c r="I1492" t="s">
        <v>230</v>
      </c>
      <c r="J1492" s="2" t="s">
        <v>4852</v>
      </c>
      <c r="K1492" t="s">
        <v>3344</v>
      </c>
      <c r="L1492" t="s">
        <v>4853</v>
      </c>
      <c r="M1492" t="s">
        <v>771</v>
      </c>
      <c r="N1492" t="s">
        <v>53</v>
      </c>
      <c r="O1492" t="s">
        <v>353</v>
      </c>
      <c r="P1492" t="s">
        <v>53</v>
      </c>
      <c r="Q1492">
        <v>0</v>
      </c>
      <c r="R1492">
        <v>0</v>
      </c>
      <c r="S1492">
        <v>1</v>
      </c>
      <c r="T1492">
        <v>0</v>
      </c>
      <c r="U1492">
        <v>0</v>
      </c>
      <c r="V1492">
        <v>0</v>
      </c>
      <c r="W1492">
        <v>0</v>
      </c>
      <c r="X1492">
        <v>0</v>
      </c>
      <c r="Y1492">
        <v>0</v>
      </c>
      <c r="Z1492">
        <v>0</v>
      </c>
      <c r="AA1492">
        <v>1</v>
      </c>
      <c r="AB1492">
        <v>0</v>
      </c>
      <c r="AC1492">
        <v>0</v>
      </c>
      <c r="AD1492">
        <v>0</v>
      </c>
      <c r="AE1492">
        <v>0</v>
      </c>
      <c r="AF1492">
        <v>0</v>
      </c>
      <c r="AG1492">
        <v>0</v>
      </c>
      <c r="AH1492">
        <v>0</v>
      </c>
      <c r="AI1492">
        <v>0</v>
      </c>
      <c r="AJ1492">
        <v>0</v>
      </c>
      <c r="AK1492">
        <v>0</v>
      </c>
      <c r="AL1492">
        <v>0</v>
      </c>
      <c r="AM1492">
        <v>0</v>
      </c>
      <c r="AN1492">
        <v>3</v>
      </c>
    </row>
    <row r="1493" spans="1:40" x14ac:dyDescent="0.25">
      <c r="A1493" t="s">
        <v>4854</v>
      </c>
      <c r="B1493" t="s">
        <v>274</v>
      </c>
      <c r="C1493" s="1">
        <v>1</v>
      </c>
      <c r="D1493" t="s">
        <v>392</v>
      </c>
      <c r="E1493" t="s">
        <v>393</v>
      </c>
      <c r="F1493" s="17" t="s">
        <v>952</v>
      </c>
      <c r="G1493" s="18" t="s">
        <v>1044</v>
      </c>
      <c r="H1493" t="s">
        <v>230</v>
      </c>
      <c r="I1493" t="s">
        <v>230</v>
      </c>
      <c r="J1493" s="2" t="s">
        <v>960</v>
      </c>
      <c r="K1493" t="s">
        <v>1451</v>
      </c>
      <c r="L1493" t="s">
        <v>1452</v>
      </c>
      <c r="M1493" t="s">
        <v>771</v>
      </c>
      <c r="N1493" t="s">
        <v>4855</v>
      </c>
      <c r="O1493" t="s">
        <v>621</v>
      </c>
      <c r="P1493" t="s">
        <v>53</v>
      </c>
      <c r="Q1493">
        <v>0</v>
      </c>
      <c r="R1493">
        <v>0</v>
      </c>
      <c r="S1493">
        <v>1</v>
      </c>
      <c r="T1493">
        <v>0</v>
      </c>
      <c r="U1493">
        <v>0</v>
      </c>
      <c r="V1493">
        <v>0</v>
      </c>
      <c r="W1493">
        <v>0</v>
      </c>
      <c r="X1493">
        <v>0</v>
      </c>
      <c r="Y1493">
        <v>0</v>
      </c>
      <c r="Z1493">
        <v>0</v>
      </c>
      <c r="AA1493">
        <v>1</v>
      </c>
      <c r="AB1493">
        <v>0</v>
      </c>
      <c r="AC1493">
        <v>0</v>
      </c>
      <c r="AD1493">
        <v>0</v>
      </c>
      <c r="AE1493">
        <v>0</v>
      </c>
      <c r="AF1493">
        <v>0</v>
      </c>
      <c r="AG1493">
        <v>0</v>
      </c>
      <c r="AH1493">
        <v>0</v>
      </c>
      <c r="AI1493">
        <v>0</v>
      </c>
      <c r="AJ1493">
        <v>0</v>
      </c>
      <c r="AK1493">
        <v>0</v>
      </c>
      <c r="AL1493">
        <v>0</v>
      </c>
      <c r="AM1493">
        <v>0</v>
      </c>
      <c r="AN1493">
        <v>3</v>
      </c>
    </row>
    <row r="1494" spans="1:40" x14ac:dyDescent="0.25">
      <c r="A1494" t="s">
        <v>4856</v>
      </c>
      <c r="B1494" t="s">
        <v>274</v>
      </c>
      <c r="C1494" s="1">
        <v>1</v>
      </c>
      <c r="D1494" t="s">
        <v>392</v>
      </c>
      <c r="E1494" t="s">
        <v>393</v>
      </c>
      <c r="F1494" s="17" t="s">
        <v>952</v>
      </c>
      <c r="G1494" s="18" t="s">
        <v>1044</v>
      </c>
      <c r="H1494" t="s">
        <v>230</v>
      </c>
      <c r="I1494" t="s">
        <v>230</v>
      </c>
      <c r="J1494" s="2" t="s">
        <v>843</v>
      </c>
      <c r="K1494" t="s">
        <v>4728</v>
      </c>
      <c r="L1494" t="s">
        <v>4826</v>
      </c>
      <c r="M1494" t="s">
        <v>771</v>
      </c>
      <c r="N1494" t="s">
        <v>4855</v>
      </c>
      <c r="O1494" t="s">
        <v>767</v>
      </c>
      <c r="P1494" t="s">
        <v>53</v>
      </c>
      <c r="Q1494">
        <v>0</v>
      </c>
      <c r="R1494">
        <v>0</v>
      </c>
      <c r="S1494">
        <v>1</v>
      </c>
      <c r="T1494">
        <v>0</v>
      </c>
      <c r="U1494">
        <v>0</v>
      </c>
      <c r="V1494">
        <v>0</v>
      </c>
      <c r="W1494">
        <v>0</v>
      </c>
      <c r="X1494">
        <v>0</v>
      </c>
      <c r="Y1494">
        <v>0</v>
      </c>
      <c r="Z1494">
        <v>0</v>
      </c>
      <c r="AA1494">
        <v>1</v>
      </c>
      <c r="AB1494">
        <v>0</v>
      </c>
      <c r="AC1494">
        <v>0</v>
      </c>
      <c r="AD1494">
        <v>0</v>
      </c>
      <c r="AE1494">
        <v>0</v>
      </c>
      <c r="AF1494">
        <v>0</v>
      </c>
      <c r="AG1494">
        <v>0</v>
      </c>
      <c r="AH1494">
        <v>0</v>
      </c>
      <c r="AI1494">
        <v>0</v>
      </c>
      <c r="AJ1494">
        <v>0</v>
      </c>
      <c r="AK1494">
        <v>0</v>
      </c>
      <c r="AL1494">
        <v>0</v>
      </c>
      <c r="AM1494">
        <v>0</v>
      </c>
      <c r="AN1494">
        <v>3</v>
      </c>
    </row>
    <row r="1495" spans="1:40" x14ac:dyDescent="0.25">
      <c r="A1495" t="s">
        <v>4857</v>
      </c>
      <c r="B1495" t="s">
        <v>274</v>
      </c>
      <c r="C1495" s="1">
        <v>1</v>
      </c>
      <c r="D1495" t="s">
        <v>392</v>
      </c>
      <c r="E1495" t="s">
        <v>393</v>
      </c>
      <c r="F1495" s="17" t="s">
        <v>952</v>
      </c>
      <c r="G1495" s="18" t="s">
        <v>1044</v>
      </c>
      <c r="H1495" t="s">
        <v>230</v>
      </c>
      <c r="I1495" t="s">
        <v>230</v>
      </c>
      <c r="J1495" s="2" t="s">
        <v>974</v>
      </c>
      <c r="L1495" t="s">
        <v>3216</v>
      </c>
      <c r="M1495" t="s">
        <v>771</v>
      </c>
      <c r="N1495" t="s">
        <v>53</v>
      </c>
      <c r="O1495" t="s">
        <v>767</v>
      </c>
      <c r="P1495" t="s">
        <v>53</v>
      </c>
      <c r="Q1495">
        <v>0</v>
      </c>
      <c r="R1495">
        <v>0</v>
      </c>
      <c r="S1495">
        <v>1</v>
      </c>
      <c r="T1495">
        <v>0</v>
      </c>
      <c r="U1495">
        <v>0</v>
      </c>
      <c r="V1495">
        <v>0</v>
      </c>
      <c r="W1495">
        <v>0</v>
      </c>
      <c r="X1495">
        <v>0</v>
      </c>
      <c r="Y1495">
        <v>0</v>
      </c>
      <c r="Z1495">
        <v>0</v>
      </c>
      <c r="AA1495">
        <v>1</v>
      </c>
      <c r="AB1495">
        <v>0</v>
      </c>
      <c r="AC1495">
        <v>0</v>
      </c>
      <c r="AD1495">
        <v>0</v>
      </c>
      <c r="AE1495">
        <v>0</v>
      </c>
      <c r="AF1495">
        <v>0</v>
      </c>
      <c r="AG1495">
        <v>0</v>
      </c>
      <c r="AH1495">
        <v>0</v>
      </c>
      <c r="AI1495">
        <v>0</v>
      </c>
      <c r="AJ1495">
        <v>0</v>
      </c>
      <c r="AK1495">
        <v>0</v>
      </c>
      <c r="AL1495">
        <v>0</v>
      </c>
      <c r="AM1495">
        <v>0</v>
      </c>
      <c r="AN1495">
        <v>3</v>
      </c>
    </row>
    <row r="1496" spans="1:40" x14ac:dyDescent="0.25">
      <c r="A1496" t="s">
        <v>4858</v>
      </c>
      <c r="B1496" t="s">
        <v>274</v>
      </c>
      <c r="C1496" s="1">
        <v>1</v>
      </c>
      <c r="D1496" t="s">
        <v>392</v>
      </c>
      <c r="E1496" t="s">
        <v>393</v>
      </c>
      <c r="F1496" s="17" t="s">
        <v>952</v>
      </c>
      <c r="G1496" s="18" t="s">
        <v>1044</v>
      </c>
      <c r="H1496" t="s">
        <v>230</v>
      </c>
      <c r="I1496" t="s">
        <v>230</v>
      </c>
      <c r="J1496" s="2" t="s">
        <v>878</v>
      </c>
      <c r="K1496" t="s">
        <v>3344</v>
      </c>
      <c r="L1496" t="s">
        <v>4788</v>
      </c>
      <c r="M1496" t="s">
        <v>771</v>
      </c>
      <c r="N1496" t="s">
        <v>382</v>
      </c>
      <c r="O1496" t="s">
        <v>358</v>
      </c>
      <c r="P1496" t="s">
        <v>53</v>
      </c>
      <c r="Q1496">
        <v>0</v>
      </c>
      <c r="R1496">
        <v>0</v>
      </c>
      <c r="S1496">
        <v>1</v>
      </c>
      <c r="T1496">
        <v>0</v>
      </c>
      <c r="U1496">
        <v>0</v>
      </c>
      <c r="V1496">
        <v>0</v>
      </c>
      <c r="W1496">
        <v>0</v>
      </c>
      <c r="X1496">
        <v>0</v>
      </c>
      <c r="Y1496">
        <v>0</v>
      </c>
      <c r="Z1496">
        <v>0</v>
      </c>
      <c r="AA1496">
        <v>1</v>
      </c>
      <c r="AB1496">
        <v>0</v>
      </c>
      <c r="AC1496">
        <v>0</v>
      </c>
      <c r="AD1496">
        <v>0</v>
      </c>
      <c r="AE1496">
        <v>0</v>
      </c>
      <c r="AF1496">
        <v>0</v>
      </c>
      <c r="AG1496">
        <v>0</v>
      </c>
      <c r="AH1496">
        <v>0</v>
      </c>
      <c r="AI1496">
        <v>0</v>
      </c>
      <c r="AJ1496">
        <v>0</v>
      </c>
      <c r="AK1496">
        <v>0</v>
      </c>
      <c r="AL1496">
        <v>0</v>
      </c>
      <c r="AM1496">
        <v>0</v>
      </c>
      <c r="AN1496">
        <v>3</v>
      </c>
    </row>
    <row r="1497" spans="1:40" x14ac:dyDescent="0.25">
      <c r="A1497" t="s">
        <v>4859</v>
      </c>
      <c r="B1497" t="s">
        <v>274</v>
      </c>
      <c r="C1497" s="1">
        <v>1</v>
      </c>
      <c r="D1497" t="s">
        <v>392</v>
      </c>
      <c r="E1497" t="s">
        <v>393</v>
      </c>
      <c r="F1497" s="17" t="s">
        <v>952</v>
      </c>
      <c r="G1497" s="18" t="s">
        <v>1044</v>
      </c>
      <c r="H1497" t="s">
        <v>230</v>
      </c>
      <c r="I1497" t="s">
        <v>230</v>
      </c>
      <c r="J1497" s="2" t="s">
        <v>2902</v>
      </c>
      <c r="L1497" t="s">
        <v>4860</v>
      </c>
      <c r="M1497" t="s">
        <v>771</v>
      </c>
      <c r="N1497" t="s">
        <v>449</v>
      </c>
      <c r="O1497" t="s">
        <v>358</v>
      </c>
      <c r="P1497" t="s">
        <v>53</v>
      </c>
      <c r="Q1497">
        <v>0</v>
      </c>
      <c r="R1497">
        <v>0</v>
      </c>
      <c r="S1497">
        <v>1</v>
      </c>
      <c r="T1497">
        <v>0</v>
      </c>
      <c r="U1497">
        <v>0</v>
      </c>
      <c r="V1497">
        <v>0</v>
      </c>
      <c r="W1497">
        <v>0</v>
      </c>
      <c r="X1497">
        <v>0</v>
      </c>
      <c r="Y1497">
        <v>0</v>
      </c>
      <c r="Z1497">
        <v>0</v>
      </c>
      <c r="AA1497">
        <v>1</v>
      </c>
      <c r="AB1497">
        <v>0</v>
      </c>
      <c r="AC1497">
        <v>0</v>
      </c>
      <c r="AD1497">
        <v>0</v>
      </c>
      <c r="AE1497">
        <v>0</v>
      </c>
      <c r="AF1497">
        <v>0</v>
      </c>
      <c r="AG1497">
        <v>0</v>
      </c>
      <c r="AH1497">
        <v>0</v>
      </c>
      <c r="AI1497">
        <v>0</v>
      </c>
      <c r="AJ1497">
        <v>0</v>
      </c>
      <c r="AK1497">
        <v>0</v>
      </c>
      <c r="AL1497">
        <v>0</v>
      </c>
      <c r="AM1497">
        <v>0</v>
      </c>
      <c r="AN1497">
        <v>3</v>
      </c>
    </row>
    <row r="1498" spans="1:40" x14ac:dyDescent="0.25">
      <c r="A1498" t="s">
        <v>4861</v>
      </c>
      <c r="B1498" t="s">
        <v>274</v>
      </c>
      <c r="C1498" s="1">
        <v>1</v>
      </c>
      <c r="D1498" t="s">
        <v>392</v>
      </c>
      <c r="E1498" t="s">
        <v>393</v>
      </c>
      <c r="F1498" s="17" t="s">
        <v>4862</v>
      </c>
      <c r="G1498" s="18" t="s">
        <v>1044</v>
      </c>
      <c r="H1498" t="s">
        <v>230</v>
      </c>
      <c r="I1498" t="s">
        <v>230</v>
      </c>
      <c r="J1498" s="2" t="s">
        <v>276</v>
      </c>
      <c r="K1498" t="s">
        <v>277</v>
      </c>
      <c r="L1498" t="s">
        <v>4863</v>
      </c>
      <c r="M1498" t="s">
        <v>771</v>
      </c>
      <c r="N1498" t="s">
        <v>858</v>
      </c>
      <c r="O1498" t="s">
        <v>358</v>
      </c>
      <c r="P1498" t="s">
        <v>53</v>
      </c>
      <c r="Q1498">
        <v>0</v>
      </c>
      <c r="R1498">
        <v>0</v>
      </c>
      <c r="S1498">
        <v>1</v>
      </c>
      <c r="T1498">
        <v>0</v>
      </c>
      <c r="U1498">
        <v>0</v>
      </c>
      <c r="V1498">
        <v>0</v>
      </c>
      <c r="W1498">
        <v>0</v>
      </c>
      <c r="X1498">
        <v>0</v>
      </c>
      <c r="Y1498">
        <v>0</v>
      </c>
      <c r="Z1498">
        <v>0</v>
      </c>
      <c r="AA1498">
        <v>1</v>
      </c>
      <c r="AB1498">
        <v>0</v>
      </c>
      <c r="AC1498">
        <v>0</v>
      </c>
      <c r="AD1498">
        <v>0</v>
      </c>
      <c r="AE1498">
        <v>0</v>
      </c>
      <c r="AF1498">
        <v>0</v>
      </c>
      <c r="AG1498">
        <v>0</v>
      </c>
      <c r="AH1498">
        <v>0</v>
      </c>
      <c r="AI1498">
        <v>0</v>
      </c>
      <c r="AJ1498">
        <v>0</v>
      </c>
      <c r="AK1498">
        <v>0</v>
      </c>
      <c r="AL1498">
        <v>0</v>
      </c>
      <c r="AM1498">
        <v>0</v>
      </c>
      <c r="AN1498">
        <v>3</v>
      </c>
    </row>
    <row r="1499" spans="1:40" x14ac:dyDescent="0.25">
      <c r="A1499" t="s">
        <v>4864</v>
      </c>
      <c r="B1499" t="s">
        <v>274</v>
      </c>
      <c r="C1499" s="1">
        <v>1</v>
      </c>
      <c r="D1499" t="s">
        <v>392</v>
      </c>
      <c r="E1499" t="s">
        <v>393</v>
      </c>
      <c r="F1499" s="17" t="s">
        <v>4862</v>
      </c>
      <c r="G1499" s="18" t="s">
        <v>1044</v>
      </c>
      <c r="H1499" t="s">
        <v>230</v>
      </c>
      <c r="I1499" t="s">
        <v>230</v>
      </c>
      <c r="J1499" s="2" t="s">
        <v>4865</v>
      </c>
      <c r="L1499" t="s">
        <v>4866</v>
      </c>
      <c r="M1499" t="s">
        <v>771</v>
      </c>
      <c r="N1499" t="s">
        <v>53</v>
      </c>
      <c r="O1499" t="s">
        <v>358</v>
      </c>
      <c r="P1499" t="s">
        <v>53</v>
      </c>
      <c r="Q1499">
        <v>0</v>
      </c>
      <c r="R1499">
        <v>0</v>
      </c>
      <c r="S1499">
        <v>1</v>
      </c>
      <c r="T1499">
        <v>0</v>
      </c>
      <c r="U1499">
        <v>0</v>
      </c>
      <c r="V1499">
        <v>0</v>
      </c>
      <c r="W1499">
        <v>0</v>
      </c>
      <c r="X1499">
        <v>0</v>
      </c>
      <c r="Y1499">
        <v>0</v>
      </c>
      <c r="Z1499">
        <v>0</v>
      </c>
      <c r="AA1499">
        <v>1</v>
      </c>
      <c r="AB1499">
        <v>0</v>
      </c>
      <c r="AC1499">
        <v>0</v>
      </c>
      <c r="AD1499">
        <v>0</v>
      </c>
      <c r="AE1499">
        <v>0</v>
      </c>
      <c r="AF1499">
        <v>0</v>
      </c>
      <c r="AG1499">
        <v>0</v>
      </c>
      <c r="AH1499">
        <v>0</v>
      </c>
      <c r="AI1499">
        <v>0</v>
      </c>
      <c r="AJ1499">
        <v>0</v>
      </c>
      <c r="AK1499">
        <v>0</v>
      </c>
      <c r="AL1499">
        <v>0</v>
      </c>
      <c r="AM1499">
        <v>0</v>
      </c>
      <c r="AN1499">
        <v>3</v>
      </c>
    </row>
    <row r="1500" spans="1:40" x14ac:dyDescent="0.25">
      <c r="A1500" t="s">
        <v>4867</v>
      </c>
      <c r="B1500" t="s">
        <v>274</v>
      </c>
      <c r="C1500" s="1">
        <v>1</v>
      </c>
      <c r="D1500" t="s">
        <v>392</v>
      </c>
      <c r="E1500" t="s">
        <v>393</v>
      </c>
      <c r="F1500" s="17" t="s">
        <v>4862</v>
      </c>
      <c r="G1500" s="18" t="s">
        <v>1044</v>
      </c>
      <c r="H1500" t="s">
        <v>230</v>
      </c>
      <c r="I1500" t="s">
        <v>230</v>
      </c>
      <c r="J1500" s="2" t="s">
        <v>872</v>
      </c>
      <c r="K1500" t="s">
        <v>4728</v>
      </c>
      <c r="L1500" t="s">
        <v>4868</v>
      </c>
      <c r="M1500" t="s">
        <v>771</v>
      </c>
      <c r="N1500" t="s">
        <v>858</v>
      </c>
      <c r="O1500" t="s">
        <v>767</v>
      </c>
      <c r="P1500" t="s">
        <v>53</v>
      </c>
      <c r="Q1500">
        <v>0</v>
      </c>
      <c r="R1500">
        <v>0</v>
      </c>
      <c r="S1500">
        <v>1</v>
      </c>
      <c r="T1500">
        <v>0</v>
      </c>
      <c r="U1500">
        <v>0</v>
      </c>
      <c r="V1500">
        <v>0</v>
      </c>
      <c r="W1500">
        <v>0</v>
      </c>
      <c r="X1500">
        <v>0</v>
      </c>
      <c r="Y1500">
        <v>0</v>
      </c>
      <c r="Z1500">
        <v>0</v>
      </c>
      <c r="AA1500">
        <v>1</v>
      </c>
      <c r="AB1500">
        <v>0</v>
      </c>
      <c r="AC1500">
        <v>0</v>
      </c>
      <c r="AD1500">
        <v>0</v>
      </c>
      <c r="AE1500">
        <v>0</v>
      </c>
      <c r="AF1500">
        <v>0</v>
      </c>
      <c r="AG1500">
        <v>0</v>
      </c>
      <c r="AH1500">
        <v>0</v>
      </c>
      <c r="AI1500">
        <v>0</v>
      </c>
      <c r="AJ1500">
        <v>0</v>
      </c>
      <c r="AK1500">
        <v>0</v>
      </c>
      <c r="AL1500">
        <v>0</v>
      </c>
      <c r="AM1500">
        <v>0</v>
      </c>
      <c r="AN1500">
        <v>3</v>
      </c>
    </row>
    <row r="1501" spans="1:40" x14ac:dyDescent="0.25">
      <c r="A1501" t="s">
        <v>4869</v>
      </c>
      <c r="B1501" t="s">
        <v>274</v>
      </c>
      <c r="C1501" s="1">
        <v>1</v>
      </c>
      <c r="D1501" t="s">
        <v>392</v>
      </c>
      <c r="E1501" t="s">
        <v>393</v>
      </c>
      <c r="F1501" s="17" t="s">
        <v>4862</v>
      </c>
      <c r="G1501" s="18" t="s">
        <v>1044</v>
      </c>
      <c r="H1501" t="s">
        <v>230</v>
      </c>
      <c r="I1501" t="s">
        <v>230</v>
      </c>
      <c r="J1501" s="2" t="s">
        <v>847</v>
      </c>
      <c r="L1501" t="s">
        <v>3370</v>
      </c>
      <c r="M1501" t="s">
        <v>771</v>
      </c>
      <c r="N1501" t="s">
        <v>858</v>
      </c>
      <c r="O1501" t="s">
        <v>358</v>
      </c>
      <c r="P1501" t="s">
        <v>53</v>
      </c>
      <c r="Q1501">
        <v>0</v>
      </c>
      <c r="R1501">
        <v>0</v>
      </c>
      <c r="S1501">
        <v>1</v>
      </c>
      <c r="T1501">
        <v>0</v>
      </c>
      <c r="U1501">
        <v>0</v>
      </c>
      <c r="V1501">
        <v>0</v>
      </c>
      <c r="W1501">
        <v>0</v>
      </c>
      <c r="X1501">
        <v>0</v>
      </c>
      <c r="Y1501">
        <v>0</v>
      </c>
      <c r="Z1501">
        <v>0</v>
      </c>
      <c r="AA1501">
        <v>1</v>
      </c>
      <c r="AB1501">
        <v>0</v>
      </c>
      <c r="AC1501">
        <v>0</v>
      </c>
      <c r="AD1501">
        <v>0</v>
      </c>
      <c r="AE1501">
        <v>0</v>
      </c>
      <c r="AF1501">
        <v>0</v>
      </c>
      <c r="AG1501">
        <v>0</v>
      </c>
      <c r="AH1501">
        <v>0</v>
      </c>
      <c r="AI1501">
        <v>0</v>
      </c>
      <c r="AJ1501">
        <v>0</v>
      </c>
      <c r="AK1501">
        <v>0</v>
      </c>
      <c r="AL1501">
        <v>0</v>
      </c>
      <c r="AM1501">
        <v>0</v>
      </c>
      <c r="AN1501">
        <v>3</v>
      </c>
    </row>
    <row r="1502" spans="1:40" x14ac:dyDescent="0.25">
      <c r="A1502" t="s">
        <v>4870</v>
      </c>
      <c r="B1502" t="s">
        <v>274</v>
      </c>
      <c r="C1502" s="1">
        <v>1</v>
      </c>
      <c r="D1502" t="s">
        <v>392</v>
      </c>
      <c r="E1502" t="s">
        <v>393</v>
      </c>
      <c r="F1502" s="17" t="s">
        <v>4862</v>
      </c>
      <c r="G1502" s="18" t="s">
        <v>1044</v>
      </c>
      <c r="H1502" t="s">
        <v>230</v>
      </c>
      <c r="I1502" t="s">
        <v>230</v>
      </c>
      <c r="J1502" s="2" t="s">
        <v>832</v>
      </c>
      <c r="K1502" t="s">
        <v>4728</v>
      </c>
      <c r="L1502" t="s">
        <v>4871</v>
      </c>
      <c r="M1502" t="s">
        <v>771</v>
      </c>
      <c r="N1502" t="s">
        <v>841</v>
      </c>
      <c r="O1502" t="s">
        <v>358</v>
      </c>
      <c r="P1502" t="s">
        <v>53</v>
      </c>
      <c r="Q1502">
        <v>0</v>
      </c>
      <c r="R1502">
        <v>0</v>
      </c>
      <c r="S1502">
        <v>1</v>
      </c>
      <c r="T1502">
        <v>0</v>
      </c>
      <c r="U1502">
        <v>0</v>
      </c>
      <c r="V1502">
        <v>0</v>
      </c>
      <c r="W1502">
        <v>0</v>
      </c>
      <c r="X1502">
        <v>0</v>
      </c>
      <c r="Y1502">
        <v>0</v>
      </c>
      <c r="Z1502">
        <v>0</v>
      </c>
      <c r="AA1502">
        <v>1</v>
      </c>
      <c r="AB1502">
        <v>0</v>
      </c>
      <c r="AC1502">
        <v>0</v>
      </c>
      <c r="AD1502">
        <v>0</v>
      </c>
      <c r="AE1502">
        <v>0</v>
      </c>
      <c r="AF1502">
        <v>0</v>
      </c>
      <c r="AG1502">
        <v>0</v>
      </c>
      <c r="AH1502">
        <v>0</v>
      </c>
      <c r="AI1502">
        <v>0</v>
      </c>
      <c r="AJ1502">
        <v>0</v>
      </c>
      <c r="AK1502">
        <v>0</v>
      </c>
      <c r="AL1502">
        <v>0</v>
      </c>
      <c r="AM1502">
        <v>0</v>
      </c>
      <c r="AN1502">
        <v>3</v>
      </c>
    </row>
    <row r="1503" spans="1:40" x14ac:dyDescent="0.25">
      <c r="A1503" t="s">
        <v>4872</v>
      </c>
      <c r="B1503" t="s">
        <v>274</v>
      </c>
      <c r="C1503" s="1">
        <v>1</v>
      </c>
      <c r="D1503" t="s">
        <v>392</v>
      </c>
      <c r="E1503" t="s">
        <v>393</v>
      </c>
      <c r="F1503" s="17" t="s">
        <v>4862</v>
      </c>
      <c r="G1503" s="18" t="s">
        <v>1044</v>
      </c>
      <c r="H1503" t="s">
        <v>230</v>
      </c>
      <c r="I1503" t="s">
        <v>230</v>
      </c>
      <c r="J1503" s="2" t="s">
        <v>856</v>
      </c>
      <c r="K1503" t="s">
        <v>3344</v>
      </c>
      <c r="L1503" t="s">
        <v>4780</v>
      </c>
      <c r="M1503" t="s">
        <v>771</v>
      </c>
      <c r="N1503" t="s">
        <v>382</v>
      </c>
      <c r="O1503" t="s">
        <v>358</v>
      </c>
      <c r="P1503" t="s">
        <v>53</v>
      </c>
      <c r="Q1503">
        <v>0</v>
      </c>
      <c r="R1503">
        <v>0</v>
      </c>
      <c r="S1503">
        <v>1</v>
      </c>
      <c r="T1503">
        <v>0</v>
      </c>
      <c r="U1503">
        <v>0</v>
      </c>
      <c r="V1503">
        <v>0</v>
      </c>
      <c r="W1503">
        <v>0</v>
      </c>
      <c r="X1503">
        <v>0</v>
      </c>
      <c r="Y1503">
        <v>0</v>
      </c>
      <c r="Z1503">
        <v>0</v>
      </c>
      <c r="AA1503">
        <v>1</v>
      </c>
      <c r="AB1503">
        <v>0</v>
      </c>
      <c r="AC1503">
        <v>0</v>
      </c>
      <c r="AD1503">
        <v>0</v>
      </c>
      <c r="AE1503">
        <v>0</v>
      </c>
      <c r="AF1503">
        <v>0</v>
      </c>
      <c r="AG1503">
        <v>0</v>
      </c>
      <c r="AH1503">
        <v>0</v>
      </c>
      <c r="AI1503">
        <v>0</v>
      </c>
      <c r="AJ1503">
        <v>0</v>
      </c>
      <c r="AK1503">
        <v>0</v>
      </c>
      <c r="AL1503">
        <v>0</v>
      </c>
      <c r="AM1503">
        <v>0</v>
      </c>
      <c r="AN1503">
        <v>3</v>
      </c>
    </row>
    <row r="1504" spans="1:40" x14ac:dyDescent="0.25">
      <c r="A1504" t="s">
        <v>4873</v>
      </c>
      <c r="B1504" t="s">
        <v>274</v>
      </c>
      <c r="C1504" s="1">
        <v>1</v>
      </c>
      <c r="D1504" t="s">
        <v>392</v>
      </c>
      <c r="E1504" t="s">
        <v>393</v>
      </c>
      <c r="F1504" s="17" t="s">
        <v>2266</v>
      </c>
      <c r="G1504" s="18" t="s">
        <v>1044</v>
      </c>
      <c r="H1504" t="s">
        <v>230</v>
      </c>
      <c r="I1504" t="s">
        <v>230</v>
      </c>
      <c r="J1504" s="2" t="s">
        <v>978</v>
      </c>
      <c r="K1504" t="s">
        <v>3344</v>
      </c>
      <c r="L1504" t="s">
        <v>4839</v>
      </c>
      <c r="M1504" t="s">
        <v>771</v>
      </c>
      <c r="N1504" t="s">
        <v>198</v>
      </c>
      <c r="O1504" t="s">
        <v>767</v>
      </c>
      <c r="P1504" t="s">
        <v>53</v>
      </c>
      <c r="Q1504">
        <v>0</v>
      </c>
      <c r="R1504">
        <v>0</v>
      </c>
      <c r="S1504">
        <v>1</v>
      </c>
      <c r="T1504">
        <v>0</v>
      </c>
      <c r="U1504">
        <v>0</v>
      </c>
      <c r="V1504">
        <v>0</v>
      </c>
      <c r="W1504">
        <v>0</v>
      </c>
      <c r="X1504">
        <v>0</v>
      </c>
      <c r="Y1504">
        <v>0</v>
      </c>
      <c r="Z1504">
        <v>0</v>
      </c>
      <c r="AA1504">
        <v>1</v>
      </c>
      <c r="AB1504">
        <v>0</v>
      </c>
      <c r="AC1504">
        <v>0</v>
      </c>
      <c r="AD1504">
        <v>0</v>
      </c>
      <c r="AE1504">
        <v>0</v>
      </c>
      <c r="AF1504">
        <v>0</v>
      </c>
      <c r="AG1504">
        <v>0</v>
      </c>
      <c r="AH1504">
        <v>0</v>
      </c>
      <c r="AI1504">
        <v>0</v>
      </c>
      <c r="AJ1504">
        <v>0</v>
      </c>
      <c r="AK1504">
        <v>0</v>
      </c>
      <c r="AL1504">
        <v>0</v>
      </c>
      <c r="AM1504">
        <v>0</v>
      </c>
      <c r="AN1504">
        <v>3</v>
      </c>
    </row>
    <row r="1505" spans="1:40" x14ac:dyDescent="0.25">
      <c r="A1505" t="s">
        <v>4874</v>
      </c>
      <c r="B1505" t="s">
        <v>274</v>
      </c>
      <c r="C1505" s="1">
        <v>1</v>
      </c>
      <c r="D1505" t="s">
        <v>392</v>
      </c>
      <c r="E1505" t="s">
        <v>393</v>
      </c>
      <c r="F1505" s="17" t="s">
        <v>2266</v>
      </c>
      <c r="G1505" s="18" t="s">
        <v>1044</v>
      </c>
      <c r="H1505" t="s">
        <v>230</v>
      </c>
      <c r="I1505" t="s">
        <v>230</v>
      </c>
      <c r="J1505" s="2" t="s">
        <v>1294</v>
      </c>
      <c r="K1505" t="s">
        <v>331</v>
      </c>
      <c r="L1505" t="s">
        <v>4875</v>
      </c>
      <c r="M1505" t="s">
        <v>771</v>
      </c>
      <c r="N1505" t="s">
        <v>841</v>
      </c>
      <c r="O1505" t="s">
        <v>767</v>
      </c>
      <c r="P1505" t="s">
        <v>53</v>
      </c>
      <c r="Q1505">
        <v>0</v>
      </c>
      <c r="R1505">
        <v>0</v>
      </c>
      <c r="S1505">
        <v>1</v>
      </c>
      <c r="T1505">
        <v>0</v>
      </c>
      <c r="U1505">
        <v>0</v>
      </c>
      <c r="V1505">
        <v>0</v>
      </c>
      <c r="W1505">
        <v>0</v>
      </c>
      <c r="X1505">
        <v>0</v>
      </c>
      <c r="Y1505">
        <v>0</v>
      </c>
      <c r="Z1505">
        <v>0</v>
      </c>
      <c r="AA1505">
        <v>1</v>
      </c>
      <c r="AB1505">
        <v>0</v>
      </c>
      <c r="AC1505">
        <v>0</v>
      </c>
      <c r="AD1505">
        <v>0</v>
      </c>
      <c r="AE1505">
        <v>0</v>
      </c>
      <c r="AF1505">
        <v>0</v>
      </c>
      <c r="AG1505">
        <v>0</v>
      </c>
      <c r="AH1505">
        <v>0</v>
      </c>
      <c r="AI1505">
        <v>0</v>
      </c>
      <c r="AJ1505">
        <v>0</v>
      </c>
      <c r="AK1505">
        <v>0</v>
      </c>
      <c r="AL1505">
        <v>0</v>
      </c>
      <c r="AM1505">
        <v>0</v>
      </c>
      <c r="AN1505">
        <v>3</v>
      </c>
    </row>
    <row r="1506" spans="1:40" x14ac:dyDescent="0.25">
      <c r="A1506" t="s">
        <v>4876</v>
      </c>
      <c r="B1506" t="s">
        <v>274</v>
      </c>
      <c r="C1506" s="1">
        <v>92</v>
      </c>
      <c r="D1506" t="s">
        <v>392</v>
      </c>
      <c r="E1506" t="s">
        <v>393</v>
      </c>
      <c r="F1506" s="17" t="s">
        <v>3468</v>
      </c>
      <c r="G1506" s="18" t="s">
        <v>756</v>
      </c>
      <c r="H1506" t="s">
        <v>584</v>
      </c>
      <c r="I1506" t="s">
        <v>46</v>
      </c>
      <c r="J1506" s="2" t="s">
        <v>4877</v>
      </c>
      <c r="L1506" t="s">
        <v>4878</v>
      </c>
      <c r="N1506" t="s">
        <v>4879</v>
      </c>
      <c r="O1506" t="s">
        <v>358</v>
      </c>
      <c r="P1506" t="s">
        <v>53</v>
      </c>
      <c r="Q1506">
        <v>0</v>
      </c>
      <c r="R1506">
        <v>0</v>
      </c>
      <c r="S1506">
        <v>1</v>
      </c>
      <c r="T1506">
        <v>0</v>
      </c>
      <c r="U1506">
        <v>0</v>
      </c>
      <c r="V1506">
        <v>0</v>
      </c>
      <c r="W1506">
        <v>0</v>
      </c>
      <c r="X1506">
        <v>0</v>
      </c>
      <c r="Y1506">
        <v>0</v>
      </c>
      <c r="Z1506">
        <v>0</v>
      </c>
      <c r="AA1506">
        <v>1</v>
      </c>
      <c r="AB1506">
        <v>0</v>
      </c>
      <c r="AC1506">
        <v>1</v>
      </c>
      <c r="AD1506">
        <v>0</v>
      </c>
      <c r="AE1506">
        <v>0</v>
      </c>
      <c r="AF1506">
        <v>0</v>
      </c>
      <c r="AG1506">
        <v>0</v>
      </c>
      <c r="AH1506">
        <v>0</v>
      </c>
      <c r="AI1506">
        <v>0</v>
      </c>
      <c r="AJ1506">
        <v>0</v>
      </c>
      <c r="AK1506">
        <v>0</v>
      </c>
      <c r="AL1506">
        <v>0</v>
      </c>
      <c r="AM1506">
        <v>0</v>
      </c>
      <c r="AN1506">
        <v>3</v>
      </c>
    </row>
    <row r="1507" spans="1:40" x14ac:dyDescent="0.25">
      <c r="A1507" t="s">
        <v>4880</v>
      </c>
      <c r="B1507" t="s">
        <v>41</v>
      </c>
      <c r="C1507" s="1"/>
      <c r="D1507" t="s">
        <v>1305</v>
      </c>
      <c r="E1507" t="s">
        <v>4881</v>
      </c>
      <c r="F1507" s="17" t="s">
        <v>3689</v>
      </c>
      <c r="G1507" s="18" t="s">
        <v>4882</v>
      </c>
      <c r="H1507" t="s">
        <v>57</v>
      </c>
      <c r="I1507" t="s">
        <v>57</v>
      </c>
      <c r="J1507" s="2" t="s">
        <v>3019</v>
      </c>
      <c r="K1507" t="s">
        <v>4883</v>
      </c>
      <c r="L1507" t="s">
        <v>4884</v>
      </c>
      <c r="M1507" t="s">
        <v>4885</v>
      </c>
      <c r="N1507" t="s">
        <v>4886</v>
      </c>
      <c r="O1507" t="s">
        <v>136</v>
      </c>
      <c r="P1507" t="s">
        <v>53</v>
      </c>
      <c r="Q1507">
        <v>1</v>
      </c>
      <c r="R1507">
        <v>1</v>
      </c>
      <c r="S1507">
        <v>1</v>
      </c>
      <c r="T1507">
        <v>0</v>
      </c>
      <c r="U1507">
        <v>1</v>
      </c>
      <c r="V1507">
        <v>0</v>
      </c>
      <c r="W1507">
        <v>0</v>
      </c>
      <c r="X1507">
        <v>0</v>
      </c>
      <c r="Y1507">
        <v>0</v>
      </c>
      <c r="Z1507">
        <v>0</v>
      </c>
      <c r="AA1507">
        <v>1</v>
      </c>
      <c r="AB1507">
        <v>1</v>
      </c>
      <c r="AC1507">
        <v>1</v>
      </c>
      <c r="AD1507">
        <v>1</v>
      </c>
      <c r="AE1507">
        <v>0</v>
      </c>
      <c r="AF1507">
        <v>1</v>
      </c>
      <c r="AG1507">
        <v>0</v>
      </c>
      <c r="AH1507">
        <v>0</v>
      </c>
      <c r="AI1507">
        <v>0</v>
      </c>
      <c r="AJ1507">
        <v>0</v>
      </c>
      <c r="AK1507">
        <v>0</v>
      </c>
      <c r="AL1507">
        <v>0</v>
      </c>
      <c r="AM1507">
        <v>0</v>
      </c>
      <c r="AN1507">
        <v>4</v>
      </c>
    </row>
    <row r="1508" spans="1:40" x14ac:dyDescent="0.25">
      <c r="A1508" t="s">
        <v>4887</v>
      </c>
      <c r="B1508" t="s">
        <v>41</v>
      </c>
      <c r="C1508" s="1"/>
      <c r="D1508" t="s">
        <v>1305</v>
      </c>
      <c r="E1508" t="s">
        <v>4881</v>
      </c>
      <c r="F1508" s="17" t="s">
        <v>4888</v>
      </c>
      <c r="G1508" s="18" t="s">
        <v>4889</v>
      </c>
      <c r="H1508" t="s">
        <v>57</v>
      </c>
      <c r="I1508" t="s">
        <v>57</v>
      </c>
      <c r="J1508" s="2" t="s">
        <v>4890</v>
      </c>
      <c r="K1508" t="s">
        <v>1305</v>
      </c>
      <c r="L1508" t="s">
        <v>4891</v>
      </c>
      <c r="M1508" t="s">
        <v>197</v>
      </c>
      <c r="N1508" t="s">
        <v>135</v>
      </c>
      <c r="O1508" t="s">
        <v>136</v>
      </c>
      <c r="P1508" t="s">
        <v>103</v>
      </c>
      <c r="Q1508">
        <v>0</v>
      </c>
      <c r="R1508">
        <v>1</v>
      </c>
      <c r="S1508">
        <v>0</v>
      </c>
      <c r="T1508">
        <v>1</v>
      </c>
      <c r="U1508">
        <v>1</v>
      </c>
      <c r="V1508">
        <v>0</v>
      </c>
      <c r="W1508">
        <v>0</v>
      </c>
      <c r="X1508">
        <v>0</v>
      </c>
      <c r="Y1508">
        <v>0</v>
      </c>
      <c r="Z1508">
        <v>0</v>
      </c>
      <c r="AA1508">
        <v>1</v>
      </c>
      <c r="AB1508">
        <v>1</v>
      </c>
      <c r="AC1508">
        <v>0</v>
      </c>
      <c r="AD1508">
        <v>0</v>
      </c>
      <c r="AE1508">
        <v>0</v>
      </c>
      <c r="AF1508">
        <v>1</v>
      </c>
      <c r="AG1508">
        <v>0</v>
      </c>
      <c r="AH1508">
        <v>0</v>
      </c>
      <c r="AI1508">
        <v>0</v>
      </c>
      <c r="AJ1508">
        <v>0</v>
      </c>
      <c r="AK1508">
        <v>0</v>
      </c>
      <c r="AL1508">
        <v>0</v>
      </c>
      <c r="AM1508">
        <v>0</v>
      </c>
      <c r="AN1508">
        <v>4</v>
      </c>
    </row>
    <row r="1509" spans="1:40" x14ac:dyDescent="0.25">
      <c r="A1509" t="s">
        <v>4892</v>
      </c>
      <c r="B1509" t="s">
        <v>41</v>
      </c>
      <c r="C1509" s="1"/>
      <c r="D1509" t="s">
        <v>1305</v>
      </c>
      <c r="E1509" t="s">
        <v>4881</v>
      </c>
      <c r="F1509" s="17" t="s">
        <v>4888</v>
      </c>
      <c r="G1509" s="18" t="s">
        <v>4893</v>
      </c>
      <c r="H1509" t="s">
        <v>57</v>
      </c>
      <c r="I1509" t="s">
        <v>57</v>
      </c>
      <c r="J1509" s="2" t="s">
        <v>3988</v>
      </c>
      <c r="K1509" t="s">
        <v>1305</v>
      </c>
      <c r="L1509" t="s">
        <v>4894</v>
      </c>
      <c r="M1509" t="s">
        <v>134</v>
      </c>
      <c r="N1509" t="s">
        <v>53</v>
      </c>
      <c r="O1509" t="s">
        <v>136</v>
      </c>
      <c r="P1509" t="s">
        <v>53</v>
      </c>
      <c r="Q1509">
        <v>0</v>
      </c>
      <c r="R1509">
        <v>1</v>
      </c>
      <c r="S1509">
        <v>0</v>
      </c>
      <c r="T1509">
        <v>0</v>
      </c>
      <c r="U1509">
        <v>1</v>
      </c>
      <c r="V1509">
        <v>0</v>
      </c>
      <c r="W1509">
        <v>0</v>
      </c>
      <c r="X1509">
        <v>0</v>
      </c>
      <c r="Y1509">
        <v>0</v>
      </c>
      <c r="Z1509">
        <v>0</v>
      </c>
      <c r="AA1509">
        <v>1</v>
      </c>
      <c r="AB1509">
        <v>1</v>
      </c>
      <c r="AC1509">
        <v>0</v>
      </c>
      <c r="AD1509">
        <v>0</v>
      </c>
      <c r="AE1509">
        <v>0</v>
      </c>
      <c r="AF1509">
        <v>1</v>
      </c>
      <c r="AG1509">
        <v>0</v>
      </c>
      <c r="AH1509">
        <v>0</v>
      </c>
      <c r="AI1509">
        <v>0</v>
      </c>
      <c r="AJ1509">
        <v>0</v>
      </c>
      <c r="AK1509">
        <v>0</v>
      </c>
      <c r="AL1509">
        <v>0</v>
      </c>
      <c r="AM1509">
        <v>0</v>
      </c>
      <c r="AN1509">
        <v>3</v>
      </c>
    </row>
    <row r="1510" spans="1:40" x14ac:dyDescent="0.25">
      <c r="A1510" t="s">
        <v>4895</v>
      </c>
      <c r="B1510" t="s">
        <v>41</v>
      </c>
      <c r="C1510" s="1"/>
      <c r="D1510" t="s">
        <v>1305</v>
      </c>
      <c r="E1510" t="s">
        <v>4881</v>
      </c>
      <c r="F1510" s="17" t="s">
        <v>4888</v>
      </c>
      <c r="G1510" s="18" t="s">
        <v>1195</v>
      </c>
      <c r="H1510" t="s">
        <v>57</v>
      </c>
      <c r="I1510" t="s">
        <v>57</v>
      </c>
      <c r="J1510" s="2" t="s">
        <v>3533</v>
      </c>
      <c r="K1510" t="s">
        <v>1305</v>
      </c>
      <c r="L1510" t="s">
        <v>4896</v>
      </c>
      <c r="M1510" t="s">
        <v>134</v>
      </c>
      <c r="N1510" t="s">
        <v>1236</v>
      </c>
      <c r="O1510" t="s">
        <v>136</v>
      </c>
      <c r="P1510" t="s">
        <v>53</v>
      </c>
      <c r="Q1510">
        <v>0</v>
      </c>
      <c r="R1510">
        <v>0</v>
      </c>
      <c r="S1510">
        <v>0</v>
      </c>
      <c r="T1510">
        <v>1</v>
      </c>
      <c r="U1510">
        <v>1</v>
      </c>
      <c r="V1510">
        <v>0</v>
      </c>
      <c r="W1510">
        <v>0</v>
      </c>
      <c r="X1510">
        <v>0</v>
      </c>
      <c r="Y1510">
        <v>0</v>
      </c>
      <c r="Z1510">
        <v>0</v>
      </c>
      <c r="AA1510">
        <v>1</v>
      </c>
      <c r="AB1510">
        <v>1</v>
      </c>
      <c r="AC1510">
        <v>0</v>
      </c>
      <c r="AD1510">
        <v>0</v>
      </c>
      <c r="AE1510">
        <v>0</v>
      </c>
      <c r="AF1510">
        <v>1</v>
      </c>
      <c r="AG1510">
        <v>0</v>
      </c>
      <c r="AH1510">
        <v>0</v>
      </c>
      <c r="AI1510">
        <v>0</v>
      </c>
      <c r="AJ1510">
        <v>0</v>
      </c>
      <c r="AK1510">
        <v>0</v>
      </c>
      <c r="AL1510">
        <v>0</v>
      </c>
      <c r="AM1510">
        <v>0</v>
      </c>
      <c r="AN1510">
        <v>4</v>
      </c>
    </row>
    <row r="1511" spans="1:40" x14ac:dyDescent="0.25">
      <c r="A1511" t="s">
        <v>4897</v>
      </c>
      <c r="B1511" t="s">
        <v>274</v>
      </c>
      <c r="C1511" s="1">
        <v>1</v>
      </c>
      <c r="D1511" t="s">
        <v>2234</v>
      </c>
      <c r="E1511" t="s">
        <v>4898</v>
      </c>
      <c r="F1511" s="17" t="s">
        <v>4899</v>
      </c>
      <c r="G1511" s="18" t="s">
        <v>4900</v>
      </c>
      <c r="H1511" t="s">
        <v>57</v>
      </c>
      <c r="I1511" t="s">
        <v>57</v>
      </c>
      <c r="J1511" s="2" t="s">
        <v>4901</v>
      </c>
      <c r="K1511" t="s">
        <v>4902</v>
      </c>
      <c r="L1511" t="s">
        <v>204</v>
      </c>
      <c r="M1511" t="s">
        <v>4903</v>
      </c>
      <c r="N1511" t="s">
        <v>198</v>
      </c>
      <c r="O1511" t="s">
        <v>4904</v>
      </c>
      <c r="P1511" t="s">
        <v>53</v>
      </c>
      <c r="Q1511">
        <v>1</v>
      </c>
      <c r="R1511">
        <v>1</v>
      </c>
      <c r="S1511">
        <v>1</v>
      </c>
      <c r="T1511">
        <v>0</v>
      </c>
      <c r="U1511">
        <v>0</v>
      </c>
      <c r="V1511">
        <v>0</v>
      </c>
      <c r="W1511">
        <v>0</v>
      </c>
      <c r="X1511">
        <v>0</v>
      </c>
      <c r="Y1511">
        <v>1</v>
      </c>
      <c r="Z1511">
        <v>1</v>
      </c>
      <c r="AA1511">
        <v>1</v>
      </c>
      <c r="AB1511">
        <v>1</v>
      </c>
      <c r="AC1511">
        <v>1</v>
      </c>
      <c r="AD1511">
        <v>0</v>
      </c>
      <c r="AE1511">
        <v>1</v>
      </c>
      <c r="AF1511">
        <v>0</v>
      </c>
      <c r="AG1511">
        <v>0</v>
      </c>
      <c r="AH1511">
        <v>0</v>
      </c>
      <c r="AI1511">
        <v>0</v>
      </c>
      <c r="AJ1511">
        <v>0</v>
      </c>
      <c r="AK1511">
        <v>0</v>
      </c>
      <c r="AL1511">
        <v>0</v>
      </c>
      <c r="AM1511">
        <v>0</v>
      </c>
      <c r="AN1511">
        <v>3</v>
      </c>
    </row>
    <row r="1512" spans="1:40" x14ac:dyDescent="0.25">
      <c r="A1512" t="s">
        <v>4905</v>
      </c>
      <c r="B1512" t="s">
        <v>41</v>
      </c>
      <c r="C1512" s="1"/>
      <c r="D1512" t="s">
        <v>385</v>
      </c>
      <c r="E1512" t="s">
        <v>386</v>
      </c>
      <c r="F1512" s="17" t="s">
        <v>1078</v>
      </c>
      <c r="G1512" s="18" t="s">
        <v>1078</v>
      </c>
      <c r="H1512" t="s">
        <v>130</v>
      </c>
      <c r="I1512" t="s">
        <v>130</v>
      </c>
      <c r="J1512" s="2" t="s">
        <v>4906</v>
      </c>
      <c r="L1512" t="s">
        <v>4907</v>
      </c>
      <c r="N1512" t="s">
        <v>4908</v>
      </c>
      <c r="O1512" t="s">
        <v>1702</v>
      </c>
      <c r="P1512" t="s">
        <v>4909</v>
      </c>
      <c r="Q1512">
        <v>1</v>
      </c>
      <c r="R1512">
        <v>1</v>
      </c>
      <c r="S1512">
        <v>1</v>
      </c>
      <c r="T1512">
        <v>1</v>
      </c>
      <c r="U1512">
        <v>0</v>
      </c>
      <c r="V1512">
        <v>1</v>
      </c>
      <c r="W1512">
        <v>0</v>
      </c>
      <c r="X1512">
        <v>0</v>
      </c>
      <c r="Y1512">
        <v>0</v>
      </c>
      <c r="Z1512">
        <v>1</v>
      </c>
      <c r="AA1512">
        <v>1</v>
      </c>
      <c r="AB1512">
        <v>0</v>
      </c>
      <c r="AC1512">
        <v>0</v>
      </c>
      <c r="AD1512">
        <v>1</v>
      </c>
      <c r="AE1512">
        <v>0</v>
      </c>
      <c r="AF1512">
        <v>1</v>
      </c>
      <c r="AG1512">
        <v>0</v>
      </c>
      <c r="AH1512">
        <v>0</v>
      </c>
      <c r="AI1512">
        <v>0</v>
      </c>
      <c r="AJ1512">
        <v>0</v>
      </c>
      <c r="AK1512">
        <v>0</v>
      </c>
      <c r="AL1512">
        <v>0</v>
      </c>
      <c r="AM1512">
        <v>0</v>
      </c>
      <c r="AN1512">
        <v>4</v>
      </c>
    </row>
    <row r="1513" spans="1:40" x14ac:dyDescent="0.25">
      <c r="A1513" t="s">
        <v>4910</v>
      </c>
      <c r="B1513" t="s">
        <v>41</v>
      </c>
      <c r="C1513" s="1"/>
      <c r="D1513" t="s">
        <v>1126</v>
      </c>
      <c r="E1513" t="s">
        <v>2919</v>
      </c>
      <c r="F1513" s="17" t="s">
        <v>4911</v>
      </c>
      <c r="G1513" s="18" t="s">
        <v>4912</v>
      </c>
      <c r="H1513" t="s">
        <v>57</v>
      </c>
      <c r="I1513" t="s">
        <v>57</v>
      </c>
      <c r="J1513" s="2" t="s">
        <v>1662</v>
      </c>
      <c r="K1513" t="s">
        <v>2119</v>
      </c>
      <c r="L1513" t="s">
        <v>2583</v>
      </c>
      <c r="M1513" t="s">
        <v>324</v>
      </c>
      <c r="N1513" t="s">
        <v>487</v>
      </c>
      <c r="O1513" t="s">
        <v>324</v>
      </c>
      <c r="P1513" t="s">
        <v>179</v>
      </c>
      <c r="Q1513">
        <v>1</v>
      </c>
      <c r="R1513">
        <v>1</v>
      </c>
      <c r="S1513">
        <v>1</v>
      </c>
      <c r="T1513">
        <v>0</v>
      </c>
      <c r="U1513">
        <v>0</v>
      </c>
      <c r="V1513">
        <v>0</v>
      </c>
      <c r="W1513">
        <v>0</v>
      </c>
      <c r="X1513">
        <v>0</v>
      </c>
      <c r="Y1513">
        <v>0</v>
      </c>
      <c r="Z1513">
        <v>0</v>
      </c>
      <c r="AA1513">
        <v>1</v>
      </c>
      <c r="AB1513">
        <v>1</v>
      </c>
      <c r="AC1513">
        <v>1</v>
      </c>
      <c r="AD1513">
        <v>1</v>
      </c>
      <c r="AE1513">
        <v>1</v>
      </c>
      <c r="AF1513">
        <v>1</v>
      </c>
      <c r="AG1513">
        <v>0</v>
      </c>
      <c r="AH1513">
        <v>0</v>
      </c>
      <c r="AI1513">
        <v>0</v>
      </c>
      <c r="AJ1513">
        <v>0</v>
      </c>
      <c r="AK1513">
        <v>0</v>
      </c>
      <c r="AL1513">
        <v>0</v>
      </c>
      <c r="AM1513">
        <v>0</v>
      </c>
      <c r="AN1513">
        <v>4</v>
      </c>
    </row>
    <row r="1514" spans="1:40" x14ac:dyDescent="0.25">
      <c r="A1514" t="s">
        <v>4913</v>
      </c>
      <c r="B1514" t="s">
        <v>41</v>
      </c>
      <c r="C1514" s="1"/>
      <c r="D1514" t="s">
        <v>1126</v>
      </c>
      <c r="E1514" t="s">
        <v>2919</v>
      </c>
      <c r="F1514" s="17" t="s">
        <v>4914</v>
      </c>
      <c r="G1514" s="18" t="s">
        <v>4915</v>
      </c>
      <c r="H1514" t="s">
        <v>57</v>
      </c>
      <c r="I1514" t="s">
        <v>429</v>
      </c>
      <c r="J1514" s="2" t="s">
        <v>4916</v>
      </c>
      <c r="K1514" t="s">
        <v>327</v>
      </c>
      <c r="L1514" t="s">
        <v>328</v>
      </c>
      <c r="M1514" t="s">
        <v>4917</v>
      </c>
      <c r="N1514" t="s">
        <v>303</v>
      </c>
      <c r="O1514" t="s">
        <v>4918</v>
      </c>
      <c r="P1514" t="s">
        <v>179</v>
      </c>
      <c r="Q1514">
        <v>1</v>
      </c>
      <c r="R1514">
        <v>0</v>
      </c>
      <c r="S1514">
        <v>1</v>
      </c>
      <c r="T1514">
        <v>0</v>
      </c>
      <c r="U1514">
        <v>0</v>
      </c>
      <c r="V1514">
        <v>0</v>
      </c>
      <c r="W1514">
        <v>0</v>
      </c>
      <c r="X1514">
        <v>0</v>
      </c>
      <c r="Y1514">
        <v>0</v>
      </c>
      <c r="Z1514">
        <v>0</v>
      </c>
      <c r="AA1514">
        <v>0</v>
      </c>
      <c r="AB1514">
        <v>1</v>
      </c>
      <c r="AC1514">
        <v>1</v>
      </c>
      <c r="AD1514">
        <v>0</v>
      </c>
      <c r="AE1514">
        <v>0</v>
      </c>
      <c r="AF1514">
        <v>0</v>
      </c>
      <c r="AG1514">
        <v>0</v>
      </c>
      <c r="AH1514">
        <v>0</v>
      </c>
      <c r="AI1514">
        <v>0</v>
      </c>
      <c r="AJ1514">
        <v>0</v>
      </c>
      <c r="AK1514">
        <v>0</v>
      </c>
      <c r="AL1514">
        <v>0</v>
      </c>
      <c r="AM1514">
        <v>0</v>
      </c>
      <c r="AN1514">
        <v>4</v>
      </c>
    </row>
    <row r="1515" spans="1:40" x14ac:dyDescent="0.25">
      <c r="A1515" t="s">
        <v>4919</v>
      </c>
      <c r="B1515" t="s">
        <v>41</v>
      </c>
      <c r="C1515" s="1"/>
      <c r="D1515" t="s">
        <v>1126</v>
      </c>
      <c r="E1515" t="s">
        <v>2919</v>
      </c>
      <c r="F1515" s="17" t="s">
        <v>4920</v>
      </c>
      <c r="G1515" s="18" t="s">
        <v>4921</v>
      </c>
      <c r="H1515" t="s">
        <v>46</v>
      </c>
      <c r="I1515" t="s">
        <v>230</v>
      </c>
      <c r="J1515" s="2" t="s">
        <v>293</v>
      </c>
      <c r="L1515" t="s">
        <v>4922</v>
      </c>
      <c r="N1515" t="s">
        <v>4923</v>
      </c>
      <c r="O1515" t="s">
        <v>2921</v>
      </c>
      <c r="P1515" t="s">
        <v>53</v>
      </c>
      <c r="Q1515">
        <v>0</v>
      </c>
      <c r="R1515">
        <v>1</v>
      </c>
      <c r="S1515">
        <v>0</v>
      </c>
      <c r="T1515">
        <v>1</v>
      </c>
      <c r="U1515">
        <v>1</v>
      </c>
      <c r="V1515">
        <v>1</v>
      </c>
      <c r="W1515">
        <v>0</v>
      </c>
      <c r="X1515">
        <v>0</v>
      </c>
      <c r="Y1515">
        <v>0</v>
      </c>
      <c r="Z1515">
        <v>0</v>
      </c>
      <c r="AA1515">
        <v>0</v>
      </c>
      <c r="AB1515">
        <v>1</v>
      </c>
      <c r="AC1515">
        <v>1</v>
      </c>
      <c r="AD1515">
        <v>0</v>
      </c>
      <c r="AE1515">
        <v>0</v>
      </c>
      <c r="AF1515">
        <v>1</v>
      </c>
      <c r="AG1515">
        <v>0</v>
      </c>
      <c r="AH1515">
        <v>0</v>
      </c>
      <c r="AI1515">
        <v>0</v>
      </c>
      <c r="AJ1515">
        <v>0</v>
      </c>
      <c r="AK1515">
        <v>0</v>
      </c>
      <c r="AL1515">
        <v>0</v>
      </c>
      <c r="AM1515">
        <v>0</v>
      </c>
      <c r="AN1515">
        <v>4</v>
      </c>
    </row>
    <row r="1516" spans="1:40" x14ac:dyDescent="0.25">
      <c r="A1516" t="s">
        <v>4924</v>
      </c>
      <c r="B1516" t="s">
        <v>41</v>
      </c>
      <c r="C1516" s="1"/>
      <c r="D1516" t="s">
        <v>190</v>
      </c>
      <c r="E1516" t="s">
        <v>208</v>
      </c>
      <c r="F1516" s="17" t="s">
        <v>265</v>
      </c>
      <c r="G1516" s="18" t="s">
        <v>265</v>
      </c>
      <c r="H1516" t="s">
        <v>57</v>
      </c>
      <c r="I1516" t="s">
        <v>57</v>
      </c>
      <c r="J1516" s="2" t="s">
        <v>4925</v>
      </c>
      <c r="K1516" t="s">
        <v>4926</v>
      </c>
      <c r="L1516" t="s">
        <v>2547</v>
      </c>
      <c r="N1516" t="s">
        <v>432</v>
      </c>
      <c r="P1516" t="s">
        <v>53</v>
      </c>
      <c r="Q1516">
        <v>0</v>
      </c>
      <c r="R1516">
        <v>0</v>
      </c>
      <c r="S1516">
        <v>1</v>
      </c>
      <c r="T1516">
        <v>0</v>
      </c>
      <c r="U1516">
        <v>0</v>
      </c>
      <c r="V1516">
        <v>0</v>
      </c>
      <c r="W1516">
        <v>0</v>
      </c>
      <c r="X1516">
        <v>0</v>
      </c>
      <c r="Y1516">
        <v>0</v>
      </c>
      <c r="Z1516">
        <v>0</v>
      </c>
      <c r="AA1516">
        <v>0</v>
      </c>
      <c r="AB1516">
        <v>0</v>
      </c>
      <c r="AC1516">
        <v>0</v>
      </c>
      <c r="AD1516">
        <v>0</v>
      </c>
      <c r="AE1516">
        <v>0</v>
      </c>
      <c r="AF1516">
        <v>1</v>
      </c>
      <c r="AG1516">
        <v>0</v>
      </c>
      <c r="AH1516">
        <v>0</v>
      </c>
      <c r="AI1516">
        <v>0</v>
      </c>
      <c r="AJ1516">
        <v>0</v>
      </c>
      <c r="AK1516">
        <v>0</v>
      </c>
      <c r="AL1516">
        <v>0</v>
      </c>
      <c r="AM1516">
        <v>0</v>
      </c>
      <c r="AN1516">
        <v>4</v>
      </c>
    </row>
    <row r="1517" spans="1:40" x14ac:dyDescent="0.25">
      <c r="A1517" t="s">
        <v>4927</v>
      </c>
      <c r="B1517" t="s">
        <v>274</v>
      </c>
      <c r="C1517" s="1">
        <v>1</v>
      </c>
      <c r="D1517" t="s">
        <v>190</v>
      </c>
      <c r="E1517" t="s">
        <v>208</v>
      </c>
      <c r="F1517" s="17" t="s">
        <v>591</v>
      </c>
      <c r="G1517" s="18" t="s">
        <v>582</v>
      </c>
      <c r="H1517" t="s">
        <v>266</v>
      </c>
      <c r="I1517" t="s">
        <v>266</v>
      </c>
      <c r="J1517" s="2">
        <v>0</v>
      </c>
      <c r="K1517" t="s">
        <v>4928</v>
      </c>
      <c r="L1517" t="s">
        <v>2045</v>
      </c>
      <c r="M1517" t="s">
        <v>4929</v>
      </c>
      <c r="N1517" t="s">
        <v>53</v>
      </c>
      <c r="O1517" t="s">
        <v>4930</v>
      </c>
      <c r="P1517" t="s">
        <v>53</v>
      </c>
      <c r="Q1517">
        <v>0</v>
      </c>
      <c r="R1517">
        <v>1</v>
      </c>
      <c r="S1517">
        <v>1</v>
      </c>
      <c r="T1517">
        <v>0</v>
      </c>
      <c r="U1517">
        <v>0</v>
      </c>
      <c r="V1517">
        <v>1</v>
      </c>
      <c r="W1517">
        <v>1</v>
      </c>
      <c r="X1517">
        <v>0</v>
      </c>
      <c r="Y1517">
        <v>0</v>
      </c>
      <c r="Z1517">
        <v>0</v>
      </c>
      <c r="AA1517">
        <v>1</v>
      </c>
      <c r="AB1517">
        <v>1</v>
      </c>
      <c r="AC1517">
        <v>0</v>
      </c>
      <c r="AD1517">
        <v>0</v>
      </c>
      <c r="AE1517">
        <v>1</v>
      </c>
      <c r="AF1517">
        <v>0</v>
      </c>
      <c r="AG1517">
        <v>0</v>
      </c>
      <c r="AH1517">
        <v>0</v>
      </c>
      <c r="AI1517">
        <v>1</v>
      </c>
      <c r="AJ1517">
        <v>1</v>
      </c>
      <c r="AK1517">
        <v>1</v>
      </c>
      <c r="AL1517">
        <v>0</v>
      </c>
      <c r="AM1517">
        <v>0</v>
      </c>
      <c r="AN1517">
        <v>1</v>
      </c>
    </row>
    <row r="1518" spans="1:40" x14ac:dyDescent="0.25">
      <c r="A1518" t="s">
        <v>4931</v>
      </c>
      <c r="B1518" t="s">
        <v>41</v>
      </c>
      <c r="C1518" s="1"/>
      <c r="D1518" t="s">
        <v>42</v>
      </c>
      <c r="E1518" t="s">
        <v>66</v>
      </c>
      <c r="F1518" s="17" t="s">
        <v>756</v>
      </c>
      <c r="G1518" s="18" t="s">
        <v>3309</v>
      </c>
      <c r="H1518" t="s">
        <v>46</v>
      </c>
      <c r="I1518" t="s">
        <v>46</v>
      </c>
      <c r="J1518" s="2" t="s">
        <v>696</v>
      </c>
      <c r="L1518" t="s">
        <v>4932</v>
      </c>
      <c r="M1518" t="s">
        <v>4933</v>
      </c>
      <c r="N1518" t="s">
        <v>4934</v>
      </c>
      <c r="O1518" t="s">
        <v>767</v>
      </c>
      <c r="P1518" t="s">
        <v>53</v>
      </c>
      <c r="Q1518">
        <v>0</v>
      </c>
      <c r="R1518">
        <v>1</v>
      </c>
      <c r="S1518">
        <v>0</v>
      </c>
      <c r="T1518">
        <v>0</v>
      </c>
      <c r="U1518">
        <v>0</v>
      </c>
      <c r="V1518">
        <v>0</v>
      </c>
      <c r="W1518">
        <v>0</v>
      </c>
      <c r="X1518">
        <v>0</v>
      </c>
      <c r="Y1518">
        <v>0</v>
      </c>
      <c r="Z1518">
        <v>0</v>
      </c>
      <c r="AA1518">
        <v>0</v>
      </c>
      <c r="AB1518">
        <v>1</v>
      </c>
      <c r="AC1518">
        <v>1</v>
      </c>
      <c r="AD1518">
        <v>0</v>
      </c>
      <c r="AE1518">
        <v>0</v>
      </c>
      <c r="AF1518">
        <v>0</v>
      </c>
      <c r="AG1518">
        <v>0</v>
      </c>
      <c r="AH1518">
        <v>0</v>
      </c>
      <c r="AI1518">
        <v>0</v>
      </c>
      <c r="AJ1518">
        <v>0</v>
      </c>
      <c r="AK1518">
        <v>0</v>
      </c>
      <c r="AL1518">
        <v>0</v>
      </c>
      <c r="AM1518">
        <v>0</v>
      </c>
      <c r="AN1518">
        <v>4</v>
      </c>
    </row>
    <row r="1519" spans="1:40" x14ac:dyDescent="0.25">
      <c r="A1519" t="s">
        <v>4935</v>
      </c>
      <c r="B1519" t="s">
        <v>41</v>
      </c>
      <c r="C1519" s="1"/>
      <c r="D1519" t="s">
        <v>42</v>
      </c>
      <c r="E1519" t="s">
        <v>66</v>
      </c>
      <c r="F1519" s="17" t="s">
        <v>4160</v>
      </c>
      <c r="G1519" s="18" t="s">
        <v>4160</v>
      </c>
      <c r="H1519" t="s">
        <v>122</v>
      </c>
      <c r="I1519" t="s">
        <v>122</v>
      </c>
      <c r="J1519" s="2" t="s">
        <v>1507</v>
      </c>
      <c r="K1519" t="s">
        <v>4936</v>
      </c>
      <c r="L1519" t="s">
        <v>4937</v>
      </c>
      <c r="N1519" t="s">
        <v>198</v>
      </c>
      <c r="O1519" t="s">
        <v>358</v>
      </c>
      <c r="P1519" t="s">
        <v>53</v>
      </c>
      <c r="Q1519">
        <v>0</v>
      </c>
      <c r="R1519">
        <v>1</v>
      </c>
      <c r="S1519">
        <v>1</v>
      </c>
      <c r="T1519">
        <v>0</v>
      </c>
      <c r="U1519">
        <v>0</v>
      </c>
      <c r="V1519">
        <v>0</v>
      </c>
      <c r="W1519">
        <v>0</v>
      </c>
      <c r="X1519">
        <v>0</v>
      </c>
      <c r="Y1519">
        <v>0</v>
      </c>
      <c r="Z1519">
        <v>0</v>
      </c>
      <c r="AA1519">
        <v>1</v>
      </c>
      <c r="AB1519">
        <v>0</v>
      </c>
      <c r="AC1519">
        <v>0</v>
      </c>
      <c r="AD1519">
        <v>1</v>
      </c>
      <c r="AE1519">
        <v>0</v>
      </c>
      <c r="AF1519">
        <v>0</v>
      </c>
      <c r="AG1519">
        <v>0</v>
      </c>
      <c r="AH1519">
        <v>0</v>
      </c>
      <c r="AI1519">
        <v>0</v>
      </c>
      <c r="AJ1519">
        <v>0</v>
      </c>
      <c r="AK1519">
        <v>0</v>
      </c>
      <c r="AL1519">
        <v>0</v>
      </c>
      <c r="AM1519">
        <v>0</v>
      </c>
      <c r="AN1519">
        <v>4</v>
      </c>
    </row>
    <row r="1520" spans="1:40" x14ac:dyDescent="0.25">
      <c r="A1520" t="s">
        <v>4938</v>
      </c>
      <c r="B1520" t="s">
        <v>41</v>
      </c>
      <c r="C1520" s="1"/>
      <c r="D1520" t="s">
        <v>1081</v>
      </c>
      <c r="E1520" t="s">
        <v>4595</v>
      </c>
      <c r="F1520" s="17" t="s">
        <v>4915</v>
      </c>
      <c r="G1520" s="18" t="s">
        <v>4939</v>
      </c>
      <c r="H1520" t="s">
        <v>746</v>
      </c>
      <c r="I1520" t="s">
        <v>746</v>
      </c>
      <c r="J1520" s="2" t="s">
        <v>4940</v>
      </c>
      <c r="K1520" t="s">
        <v>4941</v>
      </c>
      <c r="L1520" t="s">
        <v>2036</v>
      </c>
      <c r="M1520" t="s">
        <v>4942</v>
      </c>
      <c r="N1520" t="s">
        <v>4943</v>
      </c>
      <c r="O1520" t="s">
        <v>4944</v>
      </c>
      <c r="P1520" t="s">
        <v>152</v>
      </c>
      <c r="Q1520">
        <v>1</v>
      </c>
      <c r="R1520">
        <v>1</v>
      </c>
      <c r="S1520">
        <v>0</v>
      </c>
      <c r="T1520">
        <v>0</v>
      </c>
      <c r="U1520">
        <v>0</v>
      </c>
      <c r="V1520">
        <v>0</v>
      </c>
      <c r="W1520">
        <v>1</v>
      </c>
      <c r="X1520">
        <v>0</v>
      </c>
      <c r="Y1520">
        <v>0</v>
      </c>
      <c r="Z1520">
        <v>0</v>
      </c>
      <c r="AA1520">
        <v>1</v>
      </c>
      <c r="AB1520">
        <v>1</v>
      </c>
      <c r="AC1520">
        <v>0</v>
      </c>
      <c r="AD1520">
        <v>1</v>
      </c>
      <c r="AE1520">
        <v>0</v>
      </c>
      <c r="AF1520">
        <v>1</v>
      </c>
      <c r="AG1520">
        <v>0</v>
      </c>
      <c r="AH1520">
        <v>0</v>
      </c>
      <c r="AI1520">
        <v>0</v>
      </c>
      <c r="AJ1520">
        <v>0</v>
      </c>
      <c r="AK1520">
        <v>0</v>
      </c>
      <c r="AL1520">
        <v>0</v>
      </c>
      <c r="AM1520">
        <v>1</v>
      </c>
      <c r="AN1520">
        <v>3</v>
      </c>
    </row>
    <row r="1521" spans="1:40" x14ac:dyDescent="0.25">
      <c r="A1521" t="s">
        <v>4945</v>
      </c>
      <c r="B1521" t="s">
        <v>41</v>
      </c>
      <c r="C1521" s="1"/>
      <c r="D1521" t="s">
        <v>1081</v>
      </c>
      <c r="E1521" t="s">
        <v>4595</v>
      </c>
      <c r="F1521" s="17" t="s">
        <v>4198</v>
      </c>
      <c r="G1521" s="18" t="s">
        <v>4946</v>
      </c>
      <c r="H1521" t="s">
        <v>46</v>
      </c>
      <c r="I1521" t="s">
        <v>46</v>
      </c>
      <c r="J1521" s="2" t="s">
        <v>2411</v>
      </c>
      <c r="K1521" t="s">
        <v>4941</v>
      </c>
      <c r="L1521" t="s">
        <v>2036</v>
      </c>
      <c r="M1521" t="s">
        <v>4947</v>
      </c>
      <c r="N1521" t="s">
        <v>159</v>
      </c>
      <c r="O1521" t="s">
        <v>657</v>
      </c>
      <c r="P1521" t="s">
        <v>53</v>
      </c>
      <c r="Q1521">
        <v>1</v>
      </c>
      <c r="R1521">
        <v>1</v>
      </c>
      <c r="S1521">
        <v>0</v>
      </c>
      <c r="T1521">
        <v>0</v>
      </c>
      <c r="U1521">
        <v>0</v>
      </c>
      <c r="V1521">
        <v>0</v>
      </c>
      <c r="W1521">
        <v>0</v>
      </c>
      <c r="X1521">
        <v>0</v>
      </c>
      <c r="Y1521">
        <v>0</v>
      </c>
      <c r="Z1521">
        <v>0</v>
      </c>
      <c r="AA1521">
        <v>1</v>
      </c>
      <c r="AB1521">
        <v>1</v>
      </c>
      <c r="AC1521">
        <v>1</v>
      </c>
      <c r="AD1521">
        <v>1</v>
      </c>
      <c r="AE1521">
        <v>0</v>
      </c>
      <c r="AF1521">
        <v>0</v>
      </c>
      <c r="AG1521">
        <v>1</v>
      </c>
      <c r="AH1521">
        <v>0</v>
      </c>
      <c r="AI1521">
        <v>0</v>
      </c>
      <c r="AJ1521">
        <v>0</v>
      </c>
      <c r="AK1521">
        <v>0</v>
      </c>
      <c r="AL1521">
        <v>0</v>
      </c>
      <c r="AM1521">
        <v>0</v>
      </c>
      <c r="AN1521">
        <v>2</v>
      </c>
    </row>
    <row r="1522" spans="1:40" x14ac:dyDescent="0.25">
      <c r="A1522" t="s">
        <v>4948</v>
      </c>
      <c r="B1522" t="s">
        <v>41</v>
      </c>
      <c r="C1522" s="1"/>
      <c r="D1522" t="s">
        <v>334</v>
      </c>
      <c r="E1522" t="s">
        <v>335</v>
      </c>
      <c r="F1522" s="17" t="s">
        <v>4949</v>
      </c>
      <c r="G1522" s="18" t="s">
        <v>4949</v>
      </c>
      <c r="H1522" t="s">
        <v>266</v>
      </c>
      <c r="I1522" t="s">
        <v>284</v>
      </c>
      <c r="J1522" s="2" t="s">
        <v>4950</v>
      </c>
      <c r="K1522" t="s">
        <v>4951</v>
      </c>
      <c r="L1522" t="s">
        <v>4952</v>
      </c>
      <c r="M1522" t="s">
        <v>4953</v>
      </c>
      <c r="N1522" t="s">
        <v>1236</v>
      </c>
      <c r="O1522" t="s">
        <v>4954</v>
      </c>
      <c r="P1522" t="s">
        <v>53</v>
      </c>
      <c r="Q1522">
        <v>0</v>
      </c>
      <c r="R1522">
        <v>1</v>
      </c>
      <c r="S1522">
        <v>1</v>
      </c>
      <c r="T1522">
        <v>0</v>
      </c>
      <c r="U1522">
        <v>1</v>
      </c>
      <c r="V1522">
        <v>0</v>
      </c>
      <c r="W1522">
        <v>1</v>
      </c>
      <c r="X1522">
        <v>1</v>
      </c>
      <c r="Y1522">
        <v>1</v>
      </c>
      <c r="Z1522">
        <v>1</v>
      </c>
      <c r="AA1522">
        <v>1</v>
      </c>
      <c r="AB1522">
        <v>1</v>
      </c>
      <c r="AC1522">
        <v>0</v>
      </c>
      <c r="AD1522">
        <v>0</v>
      </c>
      <c r="AE1522">
        <v>0</v>
      </c>
      <c r="AF1522">
        <v>1</v>
      </c>
      <c r="AG1522">
        <v>1</v>
      </c>
      <c r="AH1522">
        <v>0</v>
      </c>
      <c r="AI1522">
        <v>0</v>
      </c>
      <c r="AJ1522">
        <v>1</v>
      </c>
      <c r="AK1522">
        <v>0</v>
      </c>
      <c r="AL1522">
        <v>1</v>
      </c>
      <c r="AM1522">
        <v>0</v>
      </c>
      <c r="AN1522">
        <v>3</v>
      </c>
    </row>
    <row r="1523" spans="1:40" x14ac:dyDescent="0.25">
      <c r="A1523" t="s">
        <v>4955</v>
      </c>
      <c r="B1523" t="s">
        <v>41</v>
      </c>
      <c r="C1523" s="1"/>
      <c r="D1523" t="s">
        <v>190</v>
      </c>
      <c r="E1523" t="s">
        <v>200</v>
      </c>
      <c r="F1523" s="17" t="s">
        <v>4956</v>
      </c>
      <c r="G1523" s="18" t="s">
        <v>4957</v>
      </c>
      <c r="H1523" t="s">
        <v>57</v>
      </c>
      <c r="I1523" t="s">
        <v>584</v>
      </c>
      <c r="J1523" s="2" t="s">
        <v>4958</v>
      </c>
      <c r="K1523" t="s">
        <v>4959</v>
      </c>
      <c r="L1523" t="s">
        <v>4960</v>
      </c>
      <c r="M1523" t="s">
        <v>738</v>
      </c>
      <c r="N1523" t="s">
        <v>4961</v>
      </c>
      <c r="O1523" t="s">
        <v>705</v>
      </c>
      <c r="P1523" t="s">
        <v>53</v>
      </c>
      <c r="Q1523">
        <v>0</v>
      </c>
      <c r="R1523">
        <v>0</v>
      </c>
      <c r="S1523">
        <v>1</v>
      </c>
      <c r="T1523">
        <v>0</v>
      </c>
      <c r="U1523">
        <v>1</v>
      </c>
      <c r="V1523">
        <v>0</v>
      </c>
      <c r="W1523">
        <v>1</v>
      </c>
      <c r="X1523">
        <v>0</v>
      </c>
      <c r="Y1523">
        <v>0</v>
      </c>
      <c r="Z1523">
        <v>1</v>
      </c>
      <c r="AA1523">
        <v>1</v>
      </c>
      <c r="AB1523">
        <v>0</v>
      </c>
      <c r="AC1523">
        <v>0</v>
      </c>
      <c r="AD1523">
        <v>0</v>
      </c>
      <c r="AE1523">
        <v>0</v>
      </c>
      <c r="AF1523">
        <v>0</v>
      </c>
      <c r="AG1523">
        <v>0</v>
      </c>
      <c r="AH1523">
        <v>0</v>
      </c>
      <c r="AI1523">
        <v>0</v>
      </c>
      <c r="AJ1523">
        <v>1</v>
      </c>
      <c r="AK1523">
        <v>0</v>
      </c>
      <c r="AL1523">
        <v>1</v>
      </c>
      <c r="AM1523">
        <v>0</v>
      </c>
      <c r="AN1523">
        <v>3</v>
      </c>
    </row>
    <row r="1524" spans="1:40" x14ac:dyDescent="0.25">
      <c r="A1524" t="s">
        <v>4962</v>
      </c>
      <c r="B1524" t="s">
        <v>41</v>
      </c>
      <c r="C1524" s="1"/>
      <c r="D1524" t="s">
        <v>190</v>
      </c>
      <c r="E1524" t="s">
        <v>200</v>
      </c>
      <c r="F1524" s="17" t="s">
        <v>4963</v>
      </c>
      <c r="G1524" s="18" t="s">
        <v>4964</v>
      </c>
      <c r="H1524" t="s">
        <v>113</v>
      </c>
      <c r="I1524" t="s">
        <v>113</v>
      </c>
      <c r="J1524" s="2" t="s">
        <v>4965</v>
      </c>
      <c r="K1524" t="s">
        <v>4966</v>
      </c>
      <c r="L1524" t="s">
        <v>4967</v>
      </c>
      <c r="M1524" t="s">
        <v>1679</v>
      </c>
      <c r="N1524" t="s">
        <v>366</v>
      </c>
      <c r="O1524" t="s">
        <v>298</v>
      </c>
      <c r="P1524" t="s">
        <v>53</v>
      </c>
      <c r="Q1524">
        <v>0</v>
      </c>
      <c r="R1524">
        <v>1</v>
      </c>
      <c r="S1524">
        <v>1</v>
      </c>
      <c r="T1524">
        <v>1</v>
      </c>
      <c r="U1524">
        <v>1</v>
      </c>
      <c r="V1524">
        <v>1</v>
      </c>
      <c r="W1524">
        <v>0</v>
      </c>
      <c r="X1524">
        <v>1</v>
      </c>
      <c r="Y1524">
        <v>0</v>
      </c>
      <c r="Z1524">
        <v>1</v>
      </c>
      <c r="AA1524">
        <v>1</v>
      </c>
      <c r="AB1524">
        <v>0</v>
      </c>
      <c r="AC1524">
        <v>0</v>
      </c>
      <c r="AD1524">
        <v>0</v>
      </c>
      <c r="AE1524">
        <v>0</v>
      </c>
      <c r="AF1524">
        <v>0</v>
      </c>
      <c r="AG1524">
        <v>0</v>
      </c>
      <c r="AH1524">
        <v>0</v>
      </c>
      <c r="AI1524">
        <v>0</v>
      </c>
      <c r="AJ1524">
        <v>0</v>
      </c>
      <c r="AK1524">
        <v>0</v>
      </c>
      <c r="AL1524">
        <v>0</v>
      </c>
      <c r="AM1524">
        <v>0</v>
      </c>
      <c r="AN1524">
        <v>3</v>
      </c>
    </row>
    <row r="1525" spans="1:40" x14ac:dyDescent="0.25">
      <c r="A1525" t="s">
        <v>4968</v>
      </c>
      <c r="B1525" t="s">
        <v>41</v>
      </c>
      <c r="C1525" s="1"/>
      <c r="D1525" t="s">
        <v>190</v>
      </c>
      <c r="E1525" t="s">
        <v>208</v>
      </c>
      <c r="F1525" s="17" t="s">
        <v>4969</v>
      </c>
      <c r="G1525" s="18" t="s">
        <v>4963</v>
      </c>
      <c r="H1525" t="s">
        <v>230</v>
      </c>
      <c r="I1525" t="s">
        <v>230</v>
      </c>
      <c r="J1525" s="2" t="s">
        <v>4970</v>
      </c>
      <c r="K1525" t="s">
        <v>3344</v>
      </c>
      <c r="L1525" t="s">
        <v>2416</v>
      </c>
      <c r="M1525" t="s">
        <v>4971</v>
      </c>
      <c r="N1525" t="s">
        <v>150</v>
      </c>
      <c r="O1525" t="s">
        <v>160</v>
      </c>
      <c r="P1525" t="s">
        <v>53</v>
      </c>
      <c r="Q1525">
        <v>1</v>
      </c>
      <c r="R1525">
        <v>1</v>
      </c>
      <c r="S1525">
        <v>0</v>
      </c>
      <c r="T1525">
        <v>0</v>
      </c>
      <c r="U1525">
        <v>0</v>
      </c>
      <c r="V1525">
        <v>0</v>
      </c>
      <c r="W1525">
        <v>0</v>
      </c>
      <c r="X1525">
        <v>0</v>
      </c>
      <c r="Y1525">
        <v>0</v>
      </c>
      <c r="Z1525">
        <v>0</v>
      </c>
      <c r="AA1525">
        <v>1</v>
      </c>
      <c r="AB1525">
        <v>1</v>
      </c>
      <c r="AC1525">
        <v>0</v>
      </c>
      <c r="AD1525">
        <v>0</v>
      </c>
      <c r="AE1525">
        <v>0</v>
      </c>
      <c r="AF1525">
        <v>0</v>
      </c>
      <c r="AG1525">
        <v>0</v>
      </c>
      <c r="AH1525">
        <v>0</v>
      </c>
      <c r="AI1525">
        <v>0</v>
      </c>
      <c r="AJ1525">
        <v>0</v>
      </c>
      <c r="AK1525">
        <v>0</v>
      </c>
      <c r="AL1525">
        <v>0</v>
      </c>
      <c r="AM1525">
        <v>0</v>
      </c>
      <c r="AN1525">
        <v>3</v>
      </c>
    </row>
    <row r="1526" spans="1:40" x14ac:dyDescent="0.25">
      <c r="A1526" t="s">
        <v>4972</v>
      </c>
      <c r="B1526" t="s">
        <v>41</v>
      </c>
      <c r="C1526" s="1"/>
      <c r="D1526" t="s">
        <v>190</v>
      </c>
      <c r="E1526" t="s">
        <v>200</v>
      </c>
      <c r="F1526" s="17" t="s">
        <v>4969</v>
      </c>
      <c r="G1526" s="18" t="s">
        <v>4964</v>
      </c>
      <c r="H1526" t="s">
        <v>230</v>
      </c>
      <c r="I1526" t="s">
        <v>230</v>
      </c>
      <c r="J1526" s="2" t="s">
        <v>4973</v>
      </c>
      <c r="K1526" t="s">
        <v>4974</v>
      </c>
      <c r="L1526" t="s">
        <v>4975</v>
      </c>
      <c r="M1526" t="s">
        <v>4976</v>
      </c>
      <c r="N1526" t="s">
        <v>594</v>
      </c>
      <c r="P1526" t="s">
        <v>64</v>
      </c>
      <c r="Q1526">
        <v>0</v>
      </c>
      <c r="R1526">
        <v>1</v>
      </c>
      <c r="S1526">
        <v>1</v>
      </c>
      <c r="T1526">
        <v>1</v>
      </c>
      <c r="U1526">
        <v>1</v>
      </c>
      <c r="V1526">
        <v>0</v>
      </c>
      <c r="W1526">
        <v>0</v>
      </c>
      <c r="X1526">
        <v>0</v>
      </c>
      <c r="Y1526">
        <v>0</v>
      </c>
      <c r="Z1526">
        <v>0</v>
      </c>
      <c r="AA1526">
        <v>1</v>
      </c>
      <c r="AB1526">
        <v>0</v>
      </c>
      <c r="AC1526">
        <v>0</v>
      </c>
      <c r="AD1526">
        <v>0</v>
      </c>
      <c r="AE1526">
        <v>0</v>
      </c>
      <c r="AF1526">
        <v>0</v>
      </c>
      <c r="AG1526">
        <v>0</v>
      </c>
      <c r="AH1526">
        <v>0</v>
      </c>
      <c r="AI1526">
        <v>0</v>
      </c>
      <c r="AJ1526">
        <v>1</v>
      </c>
      <c r="AK1526">
        <v>0</v>
      </c>
      <c r="AL1526">
        <v>0</v>
      </c>
      <c r="AM1526">
        <v>0</v>
      </c>
      <c r="AN1526">
        <v>4</v>
      </c>
    </row>
    <row r="1527" spans="1:40" x14ac:dyDescent="0.25">
      <c r="A1527" t="s">
        <v>4977</v>
      </c>
      <c r="B1527" t="s">
        <v>41</v>
      </c>
      <c r="C1527" s="1"/>
      <c r="D1527" t="s">
        <v>190</v>
      </c>
      <c r="E1527" t="s">
        <v>208</v>
      </c>
      <c r="F1527" s="17" t="s">
        <v>4978</v>
      </c>
      <c r="G1527" s="18" t="s">
        <v>4979</v>
      </c>
      <c r="H1527" t="s">
        <v>46</v>
      </c>
      <c r="I1527" t="s">
        <v>70</v>
      </c>
      <c r="J1527" s="2" t="s">
        <v>696</v>
      </c>
      <c r="K1527" t="s">
        <v>1199</v>
      </c>
      <c r="L1527" t="s">
        <v>1200</v>
      </c>
      <c r="M1527" t="s">
        <v>4980</v>
      </c>
      <c r="N1527" t="s">
        <v>242</v>
      </c>
      <c r="O1527" t="s">
        <v>76</v>
      </c>
      <c r="P1527" t="s">
        <v>53</v>
      </c>
      <c r="Q1527">
        <v>0</v>
      </c>
      <c r="R1527">
        <v>1</v>
      </c>
      <c r="S1527">
        <v>1</v>
      </c>
      <c r="T1527">
        <v>0</v>
      </c>
      <c r="U1527">
        <v>0</v>
      </c>
      <c r="V1527">
        <v>0</v>
      </c>
      <c r="W1527">
        <v>0</v>
      </c>
      <c r="X1527">
        <v>0</v>
      </c>
      <c r="Y1527">
        <v>0</v>
      </c>
      <c r="Z1527">
        <v>0</v>
      </c>
      <c r="AA1527">
        <v>1</v>
      </c>
      <c r="AB1527">
        <v>1</v>
      </c>
      <c r="AC1527">
        <v>0</v>
      </c>
      <c r="AD1527">
        <v>0</v>
      </c>
      <c r="AE1527">
        <v>0</v>
      </c>
      <c r="AF1527">
        <v>0</v>
      </c>
      <c r="AG1527">
        <v>0</v>
      </c>
      <c r="AH1527">
        <v>0</v>
      </c>
      <c r="AI1527">
        <v>0</v>
      </c>
      <c r="AJ1527">
        <v>0</v>
      </c>
      <c r="AK1527">
        <v>0</v>
      </c>
      <c r="AL1527">
        <v>0</v>
      </c>
      <c r="AM1527">
        <v>0</v>
      </c>
      <c r="AN1527">
        <v>3</v>
      </c>
    </row>
    <row r="1528" spans="1:40" x14ac:dyDescent="0.25">
      <c r="A1528" t="s">
        <v>4981</v>
      </c>
      <c r="B1528" t="s">
        <v>41</v>
      </c>
      <c r="C1528" s="1"/>
      <c r="D1528" t="s">
        <v>190</v>
      </c>
      <c r="E1528" t="s">
        <v>200</v>
      </c>
      <c r="F1528" s="17" t="s">
        <v>4978</v>
      </c>
      <c r="G1528" s="18" t="s">
        <v>4982</v>
      </c>
      <c r="H1528" t="s">
        <v>230</v>
      </c>
      <c r="I1528" t="s">
        <v>70</v>
      </c>
      <c r="J1528" s="2" t="s">
        <v>2474</v>
      </c>
      <c r="K1528" t="s">
        <v>4983</v>
      </c>
      <c r="L1528" t="s">
        <v>4984</v>
      </c>
      <c r="M1528" t="s">
        <v>4985</v>
      </c>
      <c r="N1528" t="s">
        <v>242</v>
      </c>
      <c r="P1528" t="s">
        <v>53</v>
      </c>
      <c r="Q1528">
        <v>0</v>
      </c>
      <c r="R1528">
        <v>1</v>
      </c>
      <c r="S1528">
        <v>1</v>
      </c>
      <c r="T1528">
        <v>0</v>
      </c>
      <c r="U1528">
        <v>0</v>
      </c>
      <c r="V1528">
        <v>0</v>
      </c>
      <c r="W1528">
        <v>0</v>
      </c>
      <c r="X1528">
        <v>1</v>
      </c>
      <c r="Y1528">
        <v>0</v>
      </c>
      <c r="Z1528">
        <v>0</v>
      </c>
      <c r="AA1528">
        <v>1</v>
      </c>
      <c r="AB1528">
        <v>0</v>
      </c>
      <c r="AC1528">
        <v>0</v>
      </c>
      <c r="AD1528">
        <v>0</v>
      </c>
      <c r="AE1528">
        <v>0</v>
      </c>
      <c r="AF1528">
        <v>0</v>
      </c>
      <c r="AG1528">
        <v>0</v>
      </c>
      <c r="AH1528">
        <v>0</v>
      </c>
      <c r="AI1528">
        <v>0</v>
      </c>
      <c r="AJ1528">
        <v>0</v>
      </c>
      <c r="AK1528">
        <v>0</v>
      </c>
      <c r="AL1528">
        <v>1</v>
      </c>
      <c r="AM1528">
        <v>0</v>
      </c>
      <c r="AN1528">
        <v>2</v>
      </c>
    </row>
    <row r="1529" spans="1:40" x14ac:dyDescent="0.25">
      <c r="A1529" t="s">
        <v>4986</v>
      </c>
      <c r="B1529" t="s">
        <v>41</v>
      </c>
      <c r="C1529" s="1"/>
      <c r="D1529" t="s">
        <v>190</v>
      </c>
      <c r="E1529" t="s">
        <v>208</v>
      </c>
      <c r="F1529" s="17" t="s">
        <v>4978</v>
      </c>
      <c r="G1529" s="18" t="s">
        <v>4987</v>
      </c>
      <c r="H1529" t="s">
        <v>46</v>
      </c>
      <c r="I1529" t="s">
        <v>70</v>
      </c>
      <c r="J1529" s="2" t="s">
        <v>2242</v>
      </c>
      <c r="K1529" t="s">
        <v>4988</v>
      </c>
      <c r="L1529" t="s">
        <v>4989</v>
      </c>
      <c r="M1529" t="s">
        <v>4990</v>
      </c>
      <c r="N1529" t="s">
        <v>614</v>
      </c>
      <c r="O1529" t="s">
        <v>118</v>
      </c>
      <c r="P1529" t="s">
        <v>53</v>
      </c>
      <c r="Q1529">
        <v>0</v>
      </c>
      <c r="R1529">
        <v>1</v>
      </c>
      <c r="S1529">
        <v>1</v>
      </c>
      <c r="T1529">
        <v>0</v>
      </c>
      <c r="U1529">
        <v>0</v>
      </c>
      <c r="V1529">
        <v>0</v>
      </c>
      <c r="W1529">
        <v>0</v>
      </c>
      <c r="X1529">
        <v>0</v>
      </c>
      <c r="Y1529">
        <v>0</v>
      </c>
      <c r="Z1529">
        <v>0</v>
      </c>
      <c r="AA1529">
        <v>1</v>
      </c>
      <c r="AB1529">
        <v>1</v>
      </c>
      <c r="AC1529">
        <v>0</v>
      </c>
      <c r="AD1529">
        <v>0</v>
      </c>
      <c r="AE1529">
        <v>0</v>
      </c>
      <c r="AF1529">
        <v>0</v>
      </c>
      <c r="AG1529">
        <v>0</v>
      </c>
      <c r="AH1529">
        <v>0</v>
      </c>
      <c r="AI1529">
        <v>1</v>
      </c>
      <c r="AJ1529">
        <v>0</v>
      </c>
      <c r="AK1529">
        <v>0</v>
      </c>
      <c r="AL1529">
        <v>0</v>
      </c>
      <c r="AM1529">
        <v>0</v>
      </c>
      <c r="AN1529">
        <v>2</v>
      </c>
    </row>
    <row r="1530" spans="1:40" x14ac:dyDescent="0.25">
      <c r="A1530" t="s">
        <v>4991</v>
      </c>
      <c r="B1530" t="s">
        <v>41</v>
      </c>
      <c r="C1530" s="1"/>
      <c r="D1530" t="s">
        <v>190</v>
      </c>
      <c r="E1530" t="s">
        <v>200</v>
      </c>
      <c r="F1530" s="17" t="s">
        <v>4208</v>
      </c>
      <c r="G1530" s="18" t="s">
        <v>4208</v>
      </c>
      <c r="H1530" t="s">
        <v>69</v>
      </c>
      <c r="I1530" t="s">
        <v>69</v>
      </c>
      <c r="J1530" s="2" t="s">
        <v>394</v>
      </c>
      <c r="K1530" t="s">
        <v>1451</v>
      </c>
      <c r="L1530" t="s">
        <v>1452</v>
      </c>
      <c r="M1530" t="s">
        <v>1741</v>
      </c>
      <c r="N1530" t="s">
        <v>150</v>
      </c>
      <c r="O1530" t="s">
        <v>452</v>
      </c>
      <c r="P1530" t="s">
        <v>53</v>
      </c>
      <c r="Q1530">
        <v>0</v>
      </c>
      <c r="R1530">
        <v>1</v>
      </c>
      <c r="S1530">
        <v>1</v>
      </c>
      <c r="T1530">
        <v>1</v>
      </c>
      <c r="U1530">
        <v>1</v>
      </c>
      <c r="V1530">
        <v>0</v>
      </c>
      <c r="W1530">
        <v>0</v>
      </c>
      <c r="X1530">
        <v>1</v>
      </c>
      <c r="Y1530">
        <v>0</v>
      </c>
      <c r="Z1530">
        <v>0</v>
      </c>
      <c r="AA1530">
        <v>1</v>
      </c>
      <c r="AB1530">
        <v>1</v>
      </c>
      <c r="AC1530">
        <v>1</v>
      </c>
      <c r="AD1530">
        <v>0</v>
      </c>
      <c r="AE1530">
        <v>0</v>
      </c>
      <c r="AF1530">
        <v>1</v>
      </c>
      <c r="AG1530">
        <v>1</v>
      </c>
      <c r="AH1530">
        <v>0</v>
      </c>
      <c r="AI1530">
        <v>0</v>
      </c>
      <c r="AJ1530">
        <v>0</v>
      </c>
      <c r="AK1530">
        <v>0</v>
      </c>
      <c r="AL1530">
        <v>0</v>
      </c>
      <c r="AM1530">
        <v>0</v>
      </c>
      <c r="AN1530">
        <v>4</v>
      </c>
    </row>
    <row r="1531" spans="1:40" x14ac:dyDescent="0.25">
      <c r="A1531" t="s">
        <v>4992</v>
      </c>
      <c r="B1531" t="s">
        <v>41</v>
      </c>
      <c r="C1531" s="1"/>
      <c r="D1531" t="s">
        <v>190</v>
      </c>
      <c r="E1531" t="s">
        <v>200</v>
      </c>
      <c r="F1531" s="17" t="s">
        <v>4208</v>
      </c>
      <c r="G1531" s="18" t="s">
        <v>4993</v>
      </c>
      <c r="H1531" t="s">
        <v>69</v>
      </c>
      <c r="I1531" t="s">
        <v>69</v>
      </c>
      <c r="J1531" s="2" t="s">
        <v>2514</v>
      </c>
      <c r="K1531" t="s">
        <v>4994</v>
      </c>
      <c r="L1531" t="s">
        <v>4995</v>
      </c>
      <c r="M1531" t="s">
        <v>4996</v>
      </c>
      <c r="N1531" t="s">
        <v>127</v>
      </c>
      <c r="O1531" t="s">
        <v>3713</v>
      </c>
      <c r="P1531" t="s">
        <v>53</v>
      </c>
      <c r="Q1531">
        <v>1</v>
      </c>
      <c r="R1531">
        <v>1</v>
      </c>
      <c r="S1531">
        <v>0</v>
      </c>
      <c r="T1531">
        <v>0</v>
      </c>
      <c r="U1531">
        <v>0</v>
      </c>
      <c r="V1531">
        <v>0</v>
      </c>
      <c r="W1531">
        <v>0</v>
      </c>
      <c r="X1531">
        <v>0</v>
      </c>
      <c r="Y1531">
        <v>0</v>
      </c>
      <c r="Z1531">
        <v>0</v>
      </c>
      <c r="AA1531">
        <v>1</v>
      </c>
      <c r="AB1531">
        <v>1</v>
      </c>
      <c r="AC1531">
        <v>0</v>
      </c>
      <c r="AD1531">
        <v>0</v>
      </c>
      <c r="AE1531">
        <v>0</v>
      </c>
      <c r="AF1531">
        <v>0</v>
      </c>
      <c r="AG1531">
        <v>0</v>
      </c>
      <c r="AH1531">
        <v>0</v>
      </c>
      <c r="AI1531">
        <v>0</v>
      </c>
      <c r="AJ1531">
        <v>0</v>
      </c>
      <c r="AK1531">
        <v>0</v>
      </c>
      <c r="AL1531">
        <v>0</v>
      </c>
      <c r="AM1531">
        <v>0</v>
      </c>
      <c r="AN1531">
        <v>4</v>
      </c>
    </row>
    <row r="1532" spans="1:40" x14ac:dyDescent="0.25">
      <c r="A1532" t="s">
        <v>4997</v>
      </c>
      <c r="B1532" t="s">
        <v>41</v>
      </c>
      <c r="C1532" s="1"/>
      <c r="D1532" t="s">
        <v>190</v>
      </c>
      <c r="E1532" t="s">
        <v>200</v>
      </c>
      <c r="F1532" s="17" t="s">
        <v>4208</v>
      </c>
      <c r="G1532" s="18" t="s">
        <v>4208</v>
      </c>
      <c r="H1532" t="s">
        <v>69</v>
      </c>
      <c r="I1532" t="s">
        <v>69</v>
      </c>
      <c r="J1532" s="2" t="s">
        <v>394</v>
      </c>
      <c r="K1532" t="s">
        <v>460</v>
      </c>
      <c r="L1532" t="s">
        <v>4998</v>
      </c>
      <c r="M1532" t="s">
        <v>4999</v>
      </c>
      <c r="N1532" t="s">
        <v>1155</v>
      </c>
      <c r="O1532" t="s">
        <v>1702</v>
      </c>
      <c r="P1532" t="s">
        <v>53</v>
      </c>
      <c r="Q1532">
        <v>0</v>
      </c>
      <c r="R1532">
        <v>1</v>
      </c>
      <c r="S1532">
        <v>1</v>
      </c>
      <c r="T1532">
        <v>1</v>
      </c>
      <c r="U1532">
        <v>1</v>
      </c>
      <c r="V1532">
        <v>0</v>
      </c>
      <c r="W1532">
        <v>1</v>
      </c>
      <c r="X1532">
        <v>1</v>
      </c>
      <c r="Y1532">
        <v>0</v>
      </c>
      <c r="Z1532">
        <v>0</v>
      </c>
      <c r="AA1532">
        <v>1</v>
      </c>
      <c r="AB1532">
        <v>1</v>
      </c>
      <c r="AC1532">
        <v>0</v>
      </c>
      <c r="AD1532">
        <v>0</v>
      </c>
      <c r="AE1532">
        <v>0</v>
      </c>
      <c r="AF1532">
        <v>1</v>
      </c>
      <c r="AG1532">
        <v>0</v>
      </c>
      <c r="AH1532">
        <v>1</v>
      </c>
      <c r="AI1532">
        <v>1</v>
      </c>
      <c r="AJ1532">
        <v>0</v>
      </c>
      <c r="AK1532">
        <v>0</v>
      </c>
      <c r="AL1532">
        <v>0</v>
      </c>
      <c r="AM1532">
        <v>0</v>
      </c>
      <c r="AN1532">
        <v>4</v>
      </c>
    </row>
    <row r="1533" spans="1:40" x14ac:dyDescent="0.25">
      <c r="A1533" t="s">
        <v>5000</v>
      </c>
      <c r="B1533" t="s">
        <v>41</v>
      </c>
      <c r="C1533" s="1"/>
      <c r="D1533" t="s">
        <v>190</v>
      </c>
      <c r="E1533" t="s">
        <v>200</v>
      </c>
      <c r="F1533" s="17" t="s">
        <v>4208</v>
      </c>
      <c r="G1533" s="18" t="s">
        <v>4208</v>
      </c>
      <c r="H1533" t="s">
        <v>69</v>
      </c>
      <c r="I1533" t="s">
        <v>69</v>
      </c>
      <c r="J1533" s="2" t="s">
        <v>5001</v>
      </c>
      <c r="K1533" t="s">
        <v>5002</v>
      </c>
      <c r="L1533" t="s">
        <v>5003</v>
      </c>
      <c r="M1533" t="s">
        <v>4999</v>
      </c>
      <c r="N1533" t="s">
        <v>303</v>
      </c>
      <c r="O1533" t="s">
        <v>1471</v>
      </c>
      <c r="P1533" t="s">
        <v>53</v>
      </c>
      <c r="Q1533">
        <v>0</v>
      </c>
      <c r="R1533">
        <v>1</v>
      </c>
      <c r="S1533">
        <v>1</v>
      </c>
      <c r="T1533">
        <v>0</v>
      </c>
      <c r="U1533">
        <v>0</v>
      </c>
      <c r="V1533">
        <v>0</v>
      </c>
      <c r="W1533">
        <v>0</v>
      </c>
      <c r="X1533">
        <v>1</v>
      </c>
      <c r="Y1533">
        <v>0</v>
      </c>
      <c r="Z1533">
        <v>0</v>
      </c>
      <c r="AA1533">
        <v>1</v>
      </c>
      <c r="AB1533">
        <v>1</v>
      </c>
      <c r="AC1533">
        <v>0</v>
      </c>
      <c r="AD1533">
        <v>0</v>
      </c>
      <c r="AE1533">
        <v>0</v>
      </c>
      <c r="AF1533">
        <v>1</v>
      </c>
      <c r="AG1533">
        <v>0</v>
      </c>
      <c r="AH1533">
        <v>0</v>
      </c>
      <c r="AI1533">
        <v>0</v>
      </c>
      <c r="AJ1533">
        <v>0</v>
      </c>
      <c r="AK1533">
        <v>0</v>
      </c>
      <c r="AL1533">
        <v>0</v>
      </c>
      <c r="AM1533">
        <v>0</v>
      </c>
      <c r="AN1533">
        <v>4</v>
      </c>
    </row>
    <row r="1534" spans="1:40" x14ac:dyDescent="0.25">
      <c r="A1534" t="s">
        <v>5004</v>
      </c>
      <c r="B1534" t="s">
        <v>41</v>
      </c>
      <c r="C1534" s="1"/>
      <c r="D1534" t="s">
        <v>190</v>
      </c>
      <c r="E1534" t="s">
        <v>200</v>
      </c>
      <c r="F1534" s="17" t="s">
        <v>5005</v>
      </c>
      <c r="G1534" s="18" t="s">
        <v>5006</v>
      </c>
      <c r="H1534" t="s">
        <v>107</v>
      </c>
      <c r="I1534" t="s">
        <v>107</v>
      </c>
      <c r="J1534" s="2" t="s">
        <v>3131</v>
      </c>
      <c r="K1534" t="s">
        <v>5007</v>
      </c>
      <c r="L1534" t="s">
        <v>204</v>
      </c>
      <c r="M1534" t="s">
        <v>5008</v>
      </c>
      <c r="N1534" t="s">
        <v>53</v>
      </c>
      <c r="O1534" t="s">
        <v>3051</v>
      </c>
      <c r="P1534" t="s">
        <v>53</v>
      </c>
      <c r="Q1534">
        <v>0</v>
      </c>
      <c r="R1534">
        <v>0</v>
      </c>
      <c r="S1534">
        <v>0</v>
      </c>
      <c r="T1534">
        <v>0</v>
      </c>
      <c r="U1534">
        <v>1</v>
      </c>
      <c r="V1534">
        <v>0</v>
      </c>
      <c r="W1534">
        <v>1</v>
      </c>
      <c r="X1534">
        <v>0</v>
      </c>
      <c r="Y1534">
        <v>0</v>
      </c>
      <c r="Z1534">
        <v>0</v>
      </c>
      <c r="AA1534">
        <v>0</v>
      </c>
      <c r="AB1534">
        <v>0</v>
      </c>
      <c r="AC1534">
        <v>0</v>
      </c>
      <c r="AD1534">
        <v>0</v>
      </c>
      <c r="AE1534">
        <v>0</v>
      </c>
      <c r="AF1534">
        <v>0</v>
      </c>
      <c r="AG1534">
        <v>0</v>
      </c>
      <c r="AH1534">
        <v>0</v>
      </c>
      <c r="AI1534">
        <v>0</v>
      </c>
      <c r="AJ1534">
        <v>1</v>
      </c>
      <c r="AK1534">
        <v>0</v>
      </c>
      <c r="AL1534">
        <v>1</v>
      </c>
      <c r="AM1534">
        <v>0</v>
      </c>
      <c r="AN1534">
        <v>4</v>
      </c>
    </row>
    <row r="1535" spans="1:40" x14ac:dyDescent="0.25">
      <c r="A1535" t="s">
        <v>5009</v>
      </c>
      <c r="B1535" t="s">
        <v>274</v>
      </c>
      <c r="C1535" s="1">
        <v>1</v>
      </c>
      <c r="D1535" t="s">
        <v>190</v>
      </c>
      <c r="E1535" t="s">
        <v>200</v>
      </c>
      <c r="F1535" s="17" t="s">
        <v>5005</v>
      </c>
      <c r="G1535" s="18" t="s">
        <v>5010</v>
      </c>
      <c r="H1535" t="s">
        <v>70</v>
      </c>
      <c r="I1535" t="s">
        <v>70</v>
      </c>
      <c r="J1535" s="2" t="s">
        <v>5011</v>
      </c>
      <c r="K1535" t="s">
        <v>5012</v>
      </c>
      <c r="L1535" t="s">
        <v>5013</v>
      </c>
      <c r="M1535" t="s">
        <v>134</v>
      </c>
      <c r="N1535" t="s">
        <v>1035</v>
      </c>
      <c r="O1535" t="s">
        <v>136</v>
      </c>
      <c r="P1535" t="s">
        <v>53</v>
      </c>
      <c r="Q1535">
        <v>0</v>
      </c>
      <c r="R1535">
        <v>1</v>
      </c>
      <c r="S1535">
        <v>1</v>
      </c>
      <c r="T1535">
        <v>0</v>
      </c>
      <c r="U1535">
        <v>1</v>
      </c>
      <c r="V1535">
        <v>0</v>
      </c>
      <c r="W1535">
        <v>0</v>
      </c>
      <c r="X1535">
        <v>0</v>
      </c>
      <c r="Y1535">
        <v>0</v>
      </c>
      <c r="Z1535">
        <v>0</v>
      </c>
      <c r="AA1535">
        <v>1</v>
      </c>
      <c r="AB1535">
        <v>1</v>
      </c>
      <c r="AC1535">
        <v>0</v>
      </c>
      <c r="AD1535">
        <v>0</v>
      </c>
      <c r="AE1535">
        <v>1</v>
      </c>
      <c r="AF1535">
        <v>0</v>
      </c>
      <c r="AG1535">
        <v>0</v>
      </c>
      <c r="AH1535">
        <v>0</v>
      </c>
      <c r="AI1535">
        <v>0</v>
      </c>
      <c r="AJ1535">
        <v>0</v>
      </c>
      <c r="AK1535">
        <v>0</v>
      </c>
      <c r="AL1535">
        <v>0</v>
      </c>
      <c r="AM1535">
        <v>0</v>
      </c>
      <c r="AN1535">
        <v>3</v>
      </c>
    </row>
    <row r="1536" spans="1:40" x14ac:dyDescent="0.25">
      <c r="A1536" t="s">
        <v>5014</v>
      </c>
      <c r="B1536" t="s">
        <v>41</v>
      </c>
      <c r="C1536" s="1"/>
      <c r="D1536" t="s">
        <v>190</v>
      </c>
      <c r="E1536" t="s">
        <v>191</v>
      </c>
      <c r="F1536" s="17" t="s">
        <v>1130</v>
      </c>
      <c r="G1536" s="18" t="s">
        <v>4628</v>
      </c>
      <c r="H1536" t="s">
        <v>211</v>
      </c>
      <c r="I1536" t="s">
        <v>211</v>
      </c>
      <c r="J1536" s="2" t="s">
        <v>2307</v>
      </c>
      <c r="K1536" t="s">
        <v>4026</v>
      </c>
      <c r="L1536" t="s">
        <v>3472</v>
      </c>
      <c r="M1536" t="s">
        <v>211</v>
      </c>
      <c r="N1536" t="s">
        <v>1581</v>
      </c>
      <c r="P1536" t="s">
        <v>53</v>
      </c>
      <c r="Q1536">
        <v>0</v>
      </c>
      <c r="R1536">
        <v>1</v>
      </c>
      <c r="S1536">
        <v>1</v>
      </c>
      <c r="T1536">
        <v>0</v>
      </c>
      <c r="U1536">
        <v>0</v>
      </c>
      <c r="V1536">
        <v>0</v>
      </c>
      <c r="W1536">
        <v>0</v>
      </c>
      <c r="X1536">
        <v>0</v>
      </c>
      <c r="Y1536">
        <v>0</v>
      </c>
      <c r="Z1536">
        <v>0</v>
      </c>
      <c r="AA1536">
        <v>1</v>
      </c>
      <c r="AB1536">
        <v>1</v>
      </c>
      <c r="AC1536">
        <v>0</v>
      </c>
      <c r="AD1536">
        <v>0</v>
      </c>
      <c r="AE1536">
        <v>1</v>
      </c>
      <c r="AF1536">
        <v>0</v>
      </c>
      <c r="AG1536">
        <v>0</v>
      </c>
      <c r="AH1536">
        <v>1</v>
      </c>
      <c r="AI1536">
        <v>0</v>
      </c>
      <c r="AJ1536">
        <v>0</v>
      </c>
      <c r="AK1536">
        <v>0</v>
      </c>
      <c r="AL1536">
        <v>0</v>
      </c>
      <c r="AM1536">
        <v>0</v>
      </c>
      <c r="AN1536">
        <v>4</v>
      </c>
    </row>
    <row r="1537" spans="1:40" x14ac:dyDescent="0.25">
      <c r="A1537" t="s">
        <v>5015</v>
      </c>
      <c r="B1537" t="s">
        <v>41</v>
      </c>
      <c r="C1537" s="1"/>
      <c r="D1537" t="s">
        <v>190</v>
      </c>
      <c r="E1537" t="s">
        <v>208</v>
      </c>
      <c r="F1537" s="17" t="s">
        <v>3125</v>
      </c>
      <c r="G1537" s="18" t="s">
        <v>1449</v>
      </c>
      <c r="H1537" t="s">
        <v>230</v>
      </c>
      <c r="I1537" t="s">
        <v>230</v>
      </c>
      <c r="J1537" s="2" t="s">
        <v>316</v>
      </c>
      <c r="K1537" t="s">
        <v>5016</v>
      </c>
      <c r="L1537" t="s">
        <v>5017</v>
      </c>
      <c r="M1537" t="s">
        <v>1729</v>
      </c>
      <c r="N1537" t="s">
        <v>1390</v>
      </c>
      <c r="P1537" t="s">
        <v>1730</v>
      </c>
      <c r="Q1537">
        <v>1</v>
      </c>
      <c r="R1537">
        <v>1</v>
      </c>
      <c r="S1537">
        <v>1</v>
      </c>
      <c r="T1537">
        <v>0</v>
      </c>
      <c r="U1537">
        <v>0</v>
      </c>
      <c r="V1537">
        <v>0</v>
      </c>
      <c r="W1537">
        <v>0</v>
      </c>
      <c r="X1537">
        <v>0</v>
      </c>
      <c r="Y1537">
        <v>0</v>
      </c>
      <c r="Z1537">
        <v>0</v>
      </c>
      <c r="AA1537">
        <v>1</v>
      </c>
      <c r="AB1537">
        <v>1</v>
      </c>
      <c r="AC1537">
        <v>0</v>
      </c>
      <c r="AD1537">
        <v>1</v>
      </c>
      <c r="AE1537">
        <v>0</v>
      </c>
      <c r="AF1537">
        <v>0</v>
      </c>
      <c r="AG1537">
        <v>0</v>
      </c>
      <c r="AH1537">
        <v>0</v>
      </c>
      <c r="AI1537">
        <v>0</v>
      </c>
      <c r="AJ1537">
        <v>0</v>
      </c>
      <c r="AK1537">
        <v>0</v>
      </c>
      <c r="AL1537">
        <v>0</v>
      </c>
      <c r="AM1537">
        <v>0</v>
      </c>
      <c r="AN1537">
        <v>4</v>
      </c>
    </row>
    <row r="1538" spans="1:40" x14ac:dyDescent="0.25">
      <c r="A1538" t="s">
        <v>5018</v>
      </c>
      <c r="B1538" t="s">
        <v>41</v>
      </c>
      <c r="C1538" s="1"/>
      <c r="D1538" t="s">
        <v>190</v>
      </c>
      <c r="E1538" t="s">
        <v>191</v>
      </c>
      <c r="F1538" s="17" t="s">
        <v>5019</v>
      </c>
      <c r="G1538" s="18" t="s">
        <v>5019</v>
      </c>
      <c r="H1538" t="s">
        <v>69</v>
      </c>
      <c r="I1538" t="s">
        <v>69</v>
      </c>
      <c r="J1538" s="2"/>
      <c r="K1538" t="s">
        <v>5020</v>
      </c>
      <c r="L1538" t="s">
        <v>2258</v>
      </c>
      <c r="M1538" t="s">
        <v>1679</v>
      </c>
      <c r="N1538" t="s">
        <v>1759</v>
      </c>
      <c r="O1538" t="s">
        <v>5021</v>
      </c>
      <c r="P1538" t="s">
        <v>53</v>
      </c>
      <c r="Q1538">
        <v>0</v>
      </c>
      <c r="R1538">
        <v>1</v>
      </c>
      <c r="S1538">
        <v>1</v>
      </c>
      <c r="T1538">
        <v>0</v>
      </c>
      <c r="U1538">
        <v>0</v>
      </c>
      <c r="V1538">
        <v>0</v>
      </c>
      <c r="W1538">
        <v>1</v>
      </c>
      <c r="X1538">
        <v>1</v>
      </c>
      <c r="Y1538">
        <v>0</v>
      </c>
      <c r="Z1538">
        <v>1</v>
      </c>
      <c r="AA1538">
        <v>1</v>
      </c>
      <c r="AB1538">
        <v>1</v>
      </c>
      <c r="AC1538">
        <v>0</v>
      </c>
      <c r="AD1538">
        <v>0</v>
      </c>
      <c r="AE1538">
        <v>0</v>
      </c>
      <c r="AF1538">
        <v>0</v>
      </c>
      <c r="AG1538">
        <v>0</v>
      </c>
      <c r="AH1538">
        <v>0</v>
      </c>
      <c r="AI1538">
        <v>0</v>
      </c>
      <c r="AJ1538">
        <v>0</v>
      </c>
      <c r="AK1538">
        <v>0</v>
      </c>
      <c r="AL1538">
        <v>1</v>
      </c>
      <c r="AM1538">
        <v>0</v>
      </c>
      <c r="AN1538">
        <v>4</v>
      </c>
    </row>
    <row r="1539" spans="1:40" x14ac:dyDescent="0.25">
      <c r="A1539" t="s">
        <v>5022</v>
      </c>
      <c r="B1539" t="s">
        <v>41</v>
      </c>
      <c r="C1539" s="1"/>
      <c r="D1539" t="s">
        <v>190</v>
      </c>
      <c r="E1539" t="s">
        <v>200</v>
      </c>
      <c r="F1539" s="17" t="s">
        <v>193</v>
      </c>
      <c r="G1539" s="18" t="s">
        <v>5023</v>
      </c>
      <c r="H1539" t="s">
        <v>107</v>
      </c>
      <c r="I1539" t="s">
        <v>107</v>
      </c>
      <c r="J1539" s="2" t="s">
        <v>5024</v>
      </c>
      <c r="K1539" t="s">
        <v>2154</v>
      </c>
      <c r="L1539" t="s">
        <v>5025</v>
      </c>
      <c r="M1539" t="s">
        <v>5026</v>
      </c>
      <c r="N1539" t="s">
        <v>1581</v>
      </c>
      <c r="O1539" t="s">
        <v>1517</v>
      </c>
      <c r="P1539" t="s">
        <v>103</v>
      </c>
      <c r="Q1539">
        <v>0</v>
      </c>
      <c r="R1539">
        <v>0</v>
      </c>
      <c r="S1539">
        <v>0</v>
      </c>
      <c r="T1539">
        <v>1</v>
      </c>
      <c r="U1539">
        <v>1</v>
      </c>
      <c r="V1539">
        <v>0</v>
      </c>
      <c r="W1539">
        <v>0</v>
      </c>
      <c r="X1539">
        <v>0</v>
      </c>
      <c r="Y1539">
        <v>0</v>
      </c>
      <c r="Z1539">
        <v>0</v>
      </c>
      <c r="AA1539">
        <v>0</v>
      </c>
      <c r="AB1539">
        <v>0</v>
      </c>
      <c r="AC1539">
        <v>0</v>
      </c>
      <c r="AD1539">
        <v>0</v>
      </c>
      <c r="AE1539">
        <v>0</v>
      </c>
      <c r="AF1539">
        <v>0</v>
      </c>
      <c r="AG1539">
        <v>1</v>
      </c>
      <c r="AH1539">
        <v>0</v>
      </c>
      <c r="AI1539">
        <v>0</v>
      </c>
      <c r="AJ1539">
        <v>0</v>
      </c>
      <c r="AK1539">
        <v>0</v>
      </c>
      <c r="AL1539">
        <v>0</v>
      </c>
      <c r="AM1539">
        <v>0</v>
      </c>
      <c r="AN1539">
        <v>4</v>
      </c>
    </row>
    <row r="1540" spans="1:40" x14ac:dyDescent="0.25">
      <c r="A1540" t="s">
        <v>5027</v>
      </c>
      <c r="B1540" t="s">
        <v>41</v>
      </c>
      <c r="C1540" s="1"/>
      <c r="D1540" t="s">
        <v>190</v>
      </c>
      <c r="E1540" t="s">
        <v>208</v>
      </c>
      <c r="F1540" s="17" t="s">
        <v>193</v>
      </c>
      <c r="G1540" s="18" t="s">
        <v>193</v>
      </c>
      <c r="H1540" t="s">
        <v>230</v>
      </c>
      <c r="I1540" t="s">
        <v>230</v>
      </c>
      <c r="J1540" s="2" t="s">
        <v>508</v>
      </c>
      <c r="K1540" t="s">
        <v>5028</v>
      </c>
      <c r="L1540" t="s">
        <v>5029</v>
      </c>
      <c r="M1540" t="s">
        <v>5030</v>
      </c>
      <c r="N1540" t="s">
        <v>1581</v>
      </c>
      <c r="O1540" t="s">
        <v>136</v>
      </c>
      <c r="P1540" t="s">
        <v>53</v>
      </c>
      <c r="Q1540">
        <v>0</v>
      </c>
      <c r="R1540">
        <v>1</v>
      </c>
      <c r="S1540">
        <v>1</v>
      </c>
      <c r="T1540">
        <v>0</v>
      </c>
      <c r="U1540">
        <v>0</v>
      </c>
      <c r="V1540">
        <v>0</v>
      </c>
      <c r="W1540">
        <v>0</v>
      </c>
      <c r="X1540">
        <v>1</v>
      </c>
      <c r="Y1540">
        <v>0</v>
      </c>
      <c r="Z1540">
        <v>0</v>
      </c>
      <c r="AA1540">
        <v>1</v>
      </c>
      <c r="AB1540">
        <v>1</v>
      </c>
      <c r="AC1540">
        <v>1</v>
      </c>
      <c r="AD1540">
        <v>0</v>
      </c>
      <c r="AE1540">
        <v>0</v>
      </c>
      <c r="AF1540">
        <v>0</v>
      </c>
      <c r="AG1540">
        <v>0</v>
      </c>
      <c r="AH1540">
        <v>0</v>
      </c>
      <c r="AI1540">
        <v>0</v>
      </c>
      <c r="AJ1540">
        <v>0</v>
      </c>
      <c r="AK1540">
        <v>0</v>
      </c>
      <c r="AL1540">
        <v>0</v>
      </c>
      <c r="AM1540">
        <v>0</v>
      </c>
      <c r="AN1540">
        <v>4</v>
      </c>
    </row>
    <row r="1541" spans="1:40" x14ac:dyDescent="0.25">
      <c r="A1541" t="s">
        <v>5031</v>
      </c>
      <c r="B1541" t="s">
        <v>41</v>
      </c>
      <c r="C1541" s="1"/>
      <c r="D1541" t="s">
        <v>190</v>
      </c>
      <c r="E1541" t="s">
        <v>208</v>
      </c>
      <c r="F1541" s="17" t="s">
        <v>193</v>
      </c>
      <c r="G1541" s="18" t="s">
        <v>193</v>
      </c>
      <c r="H1541" t="s">
        <v>230</v>
      </c>
      <c r="I1541" t="s">
        <v>230</v>
      </c>
      <c r="J1541" s="2" t="s">
        <v>508</v>
      </c>
      <c r="K1541" t="s">
        <v>5028</v>
      </c>
      <c r="L1541" t="s">
        <v>5029</v>
      </c>
      <c r="M1541" t="s">
        <v>5030</v>
      </c>
      <c r="N1541" t="s">
        <v>1581</v>
      </c>
      <c r="O1541" t="s">
        <v>136</v>
      </c>
      <c r="P1541" t="s">
        <v>53</v>
      </c>
      <c r="Q1541">
        <v>0</v>
      </c>
      <c r="R1541">
        <v>1</v>
      </c>
      <c r="S1541">
        <v>1</v>
      </c>
      <c r="T1541">
        <v>0</v>
      </c>
      <c r="U1541">
        <v>0</v>
      </c>
      <c r="V1541">
        <v>0</v>
      </c>
      <c r="W1541">
        <v>0</v>
      </c>
      <c r="X1541">
        <v>1</v>
      </c>
      <c r="Y1541">
        <v>0</v>
      </c>
      <c r="Z1541">
        <v>1</v>
      </c>
      <c r="AA1541">
        <v>1</v>
      </c>
      <c r="AB1541">
        <v>1</v>
      </c>
      <c r="AC1541">
        <v>1</v>
      </c>
      <c r="AD1541">
        <v>0</v>
      </c>
      <c r="AE1541">
        <v>0</v>
      </c>
      <c r="AF1541">
        <v>0</v>
      </c>
      <c r="AG1541">
        <v>0</v>
      </c>
      <c r="AH1541">
        <v>0</v>
      </c>
      <c r="AI1541">
        <v>0</v>
      </c>
      <c r="AJ1541">
        <v>0</v>
      </c>
      <c r="AK1541">
        <v>0</v>
      </c>
      <c r="AL1541">
        <v>0</v>
      </c>
      <c r="AM1541">
        <v>0</v>
      </c>
      <c r="AN1541">
        <v>3</v>
      </c>
    </row>
    <row r="1542" spans="1:40" x14ac:dyDescent="0.25">
      <c r="A1542" t="s">
        <v>5032</v>
      </c>
      <c r="B1542" t="s">
        <v>41</v>
      </c>
      <c r="C1542" s="1"/>
      <c r="D1542" t="s">
        <v>190</v>
      </c>
      <c r="E1542" t="s">
        <v>191</v>
      </c>
      <c r="F1542" s="17" t="s">
        <v>229</v>
      </c>
      <c r="G1542" s="18" t="s">
        <v>193</v>
      </c>
      <c r="H1542" t="s">
        <v>46</v>
      </c>
      <c r="I1542" t="s">
        <v>230</v>
      </c>
      <c r="J1542" s="2" t="s">
        <v>2867</v>
      </c>
      <c r="K1542" t="s">
        <v>5033</v>
      </c>
      <c r="L1542" t="s">
        <v>1323</v>
      </c>
      <c r="M1542" t="s">
        <v>1338</v>
      </c>
      <c r="N1542" t="s">
        <v>1581</v>
      </c>
      <c r="O1542" t="s">
        <v>1287</v>
      </c>
      <c r="P1542" t="s">
        <v>53</v>
      </c>
      <c r="Q1542">
        <v>0</v>
      </c>
      <c r="R1542">
        <v>1</v>
      </c>
      <c r="S1542">
        <v>0</v>
      </c>
      <c r="T1542">
        <v>0</v>
      </c>
      <c r="U1542">
        <v>0</v>
      </c>
      <c r="V1542">
        <v>0</v>
      </c>
      <c r="W1542">
        <v>1</v>
      </c>
      <c r="X1542">
        <v>0</v>
      </c>
      <c r="Y1542">
        <v>0</v>
      </c>
      <c r="Z1542">
        <v>1</v>
      </c>
      <c r="AA1542">
        <v>1</v>
      </c>
      <c r="AB1542">
        <v>1</v>
      </c>
      <c r="AC1542">
        <v>1</v>
      </c>
      <c r="AD1542">
        <v>0</v>
      </c>
      <c r="AE1542">
        <v>0</v>
      </c>
      <c r="AF1542">
        <v>0</v>
      </c>
      <c r="AG1542">
        <v>0</v>
      </c>
      <c r="AH1542">
        <v>0</v>
      </c>
      <c r="AI1542">
        <v>0</v>
      </c>
      <c r="AJ1542">
        <v>0</v>
      </c>
      <c r="AK1542">
        <v>0</v>
      </c>
      <c r="AL1542">
        <v>1</v>
      </c>
      <c r="AM1542">
        <v>0</v>
      </c>
      <c r="AN1542">
        <v>4</v>
      </c>
    </row>
    <row r="1543" spans="1:40" x14ac:dyDescent="0.25">
      <c r="A1543" t="s">
        <v>5034</v>
      </c>
      <c r="B1543" t="s">
        <v>41</v>
      </c>
      <c r="C1543" s="1"/>
      <c r="D1543" t="s">
        <v>190</v>
      </c>
      <c r="E1543" t="s">
        <v>200</v>
      </c>
      <c r="F1543" s="17" t="s">
        <v>210</v>
      </c>
      <c r="G1543" s="18" t="s">
        <v>193</v>
      </c>
      <c r="H1543" t="s">
        <v>211</v>
      </c>
      <c r="I1543" t="s">
        <v>230</v>
      </c>
      <c r="J1543" s="2" t="s">
        <v>3694</v>
      </c>
      <c r="K1543" t="s">
        <v>5035</v>
      </c>
      <c r="L1543" t="s">
        <v>5036</v>
      </c>
      <c r="M1543" t="s">
        <v>211</v>
      </c>
      <c r="N1543" t="s">
        <v>1632</v>
      </c>
      <c r="P1543" t="s">
        <v>53</v>
      </c>
      <c r="Q1543">
        <v>0</v>
      </c>
      <c r="R1543">
        <v>0</v>
      </c>
      <c r="S1543">
        <v>1</v>
      </c>
      <c r="T1543">
        <v>0</v>
      </c>
      <c r="U1543">
        <v>0</v>
      </c>
      <c r="V1543">
        <v>0</v>
      </c>
      <c r="W1543">
        <v>0</v>
      </c>
      <c r="X1543">
        <v>0</v>
      </c>
      <c r="Y1543">
        <v>0</v>
      </c>
      <c r="Z1543">
        <v>0</v>
      </c>
      <c r="AA1543">
        <v>1</v>
      </c>
      <c r="AB1543">
        <v>1</v>
      </c>
      <c r="AC1543">
        <v>0</v>
      </c>
      <c r="AD1543">
        <v>0</v>
      </c>
      <c r="AE1543">
        <v>1</v>
      </c>
      <c r="AF1543">
        <v>0</v>
      </c>
      <c r="AG1543">
        <v>0</v>
      </c>
      <c r="AH1543">
        <v>0</v>
      </c>
      <c r="AI1543">
        <v>0</v>
      </c>
      <c r="AJ1543">
        <v>0</v>
      </c>
      <c r="AK1543">
        <v>0</v>
      </c>
      <c r="AL1543">
        <v>0</v>
      </c>
      <c r="AM1543">
        <v>0</v>
      </c>
      <c r="AN1543">
        <v>2</v>
      </c>
    </row>
    <row r="1544" spans="1:40" x14ac:dyDescent="0.25">
      <c r="A1544" t="s">
        <v>5037</v>
      </c>
      <c r="B1544" t="s">
        <v>41</v>
      </c>
      <c r="C1544" s="1"/>
      <c r="D1544" t="s">
        <v>190</v>
      </c>
      <c r="E1544" t="s">
        <v>208</v>
      </c>
      <c r="F1544" s="17" t="s">
        <v>210</v>
      </c>
      <c r="G1544" s="18" t="s">
        <v>201</v>
      </c>
      <c r="H1544" t="s">
        <v>57</v>
      </c>
      <c r="I1544" t="s">
        <v>230</v>
      </c>
      <c r="J1544" s="2" t="s">
        <v>5038</v>
      </c>
      <c r="K1544" t="s">
        <v>5039</v>
      </c>
      <c r="L1544" t="s">
        <v>5040</v>
      </c>
      <c r="M1544" t="s">
        <v>134</v>
      </c>
      <c r="N1544" t="s">
        <v>427</v>
      </c>
      <c r="O1544" t="s">
        <v>136</v>
      </c>
      <c r="P1544" t="s">
        <v>53</v>
      </c>
      <c r="Q1544">
        <v>0</v>
      </c>
      <c r="R1544">
        <v>1</v>
      </c>
      <c r="S1544">
        <v>0</v>
      </c>
      <c r="T1544">
        <v>1</v>
      </c>
      <c r="U1544">
        <v>1</v>
      </c>
      <c r="V1544">
        <v>0</v>
      </c>
      <c r="W1544">
        <v>0</v>
      </c>
      <c r="X1544">
        <v>0</v>
      </c>
      <c r="Y1544">
        <v>0</v>
      </c>
      <c r="Z1544">
        <v>0</v>
      </c>
      <c r="AA1544">
        <v>1</v>
      </c>
      <c r="AB1544">
        <v>1</v>
      </c>
      <c r="AC1544">
        <v>0</v>
      </c>
      <c r="AD1544">
        <v>0</v>
      </c>
      <c r="AE1544">
        <v>0</v>
      </c>
      <c r="AF1544">
        <v>1</v>
      </c>
      <c r="AG1544">
        <v>1</v>
      </c>
      <c r="AH1544">
        <v>0</v>
      </c>
      <c r="AI1544">
        <v>0</v>
      </c>
      <c r="AJ1544">
        <v>1</v>
      </c>
      <c r="AK1544">
        <v>0</v>
      </c>
      <c r="AL1544">
        <v>1</v>
      </c>
      <c r="AM1544">
        <v>0</v>
      </c>
      <c r="AN1544">
        <v>4</v>
      </c>
    </row>
    <row r="1545" spans="1:40" x14ac:dyDescent="0.25">
      <c r="A1545" t="s">
        <v>5041</v>
      </c>
      <c r="B1545" t="s">
        <v>41</v>
      </c>
      <c r="C1545" s="1"/>
      <c r="D1545" t="s">
        <v>190</v>
      </c>
      <c r="E1545" t="s">
        <v>200</v>
      </c>
      <c r="F1545" s="17" t="s">
        <v>209</v>
      </c>
      <c r="G1545" s="18" t="s">
        <v>210</v>
      </c>
      <c r="H1545" t="s">
        <v>57</v>
      </c>
      <c r="I1545" t="s">
        <v>211</v>
      </c>
      <c r="J1545" s="2" t="s">
        <v>5042</v>
      </c>
      <c r="K1545" t="s">
        <v>5043</v>
      </c>
      <c r="L1545" t="s">
        <v>2258</v>
      </c>
      <c r="M1545" t="s">
        <v>211</v>
      </c>
      <c r="N1545" t="s">
        <v>427</v>
      </c>
      <c r="P1545" t="s">
        <v>53</v>
      </c>
      <c r="Q1545">
        <v>0</v>
      </c>
      <c r="R1545">
        <v>0</v>
      </c>
      <c r="S1545">
        <v>1</v>
      </c>
      <c r="T1545">
        <v>0</v>
      </c>
      <c r="U1545">
        <v>0</v>
      </c>
      <c r="V1545">
        <v>0</v>
      </c>
      <c r="W1545">
        <v>0</v>
      </c>
      <c r="X1545">
        <v>0</v>
      </c>
      <c r="Y1545">
        <v>0</v>
      </c>
      <c r="Z1545">
        <v>0</v>
      </c>
      <c r="AA1545">
        <v>0</v>
      </c>
      <c r="AB1545">
        <v>1</v>
      </c>
      <c r="AC1545">
        <v>0</v>
      </c>
      <c r="AD1545">
        <v>0</v>
      </c>
      <c r="AE1545">
        <v>1</v>
      </c>
      <c r="AF1545">
        <v>1</v>
      </c>
      <c r="AG1545">
        <v>0</v>
      </c>
      <c r="AH1545">
        <v>0</v>
      </c>
      <c r="AI1545">
        <v>0</v>
      </c>
      <c r="AJ1545">
        <v>0</v>
      </c>
      <c r="AK1545">
        <v>0</v>
      </c>
      <c r="AL1545">
        <v>0</v>
      </c>
      <c r="AM1545">
        <v>0</v>
      </c>
      <c r="AN1545">
        <v>4</v>
      </c>
    </row>
    <row r="1546" spans="1:40" x14ac:dyDescent="0.25">
      <c r="A1546" t="s">
        <v>5044</v>
      </c>
      <c r="B1546" t="s">
        <v>41</v>
      </c>
      <c r="C1546" s="1"/>
      <c r="D1546" t="s">
        <v>190</v>
      </c>
      <c r="E1546" t="s">
        <v>200</v>
      </c>
      <c r="F1546" s="17" t="s">
        <v>209</v>
      </c>
      <c r="G1546" s="18" t="s">
        <v>210</v>
      </c>
      <c r="H1546" t="s">
        <v>57</v>
      </c>
      <c r="I1546" t="s">
        <v>211</v>
      </c>
      <c r="J1546" s="2" t="s">
        <v>219</v>
      </c>
      <c r="K1546" t="s">
        <v>5045</v>
      </c>
      <c r="L1546" t="s">
        <v>5046</v>
      </c>
      <c r="M1546" t="s">
        <v>211</v>
      </c>
      <c r="N1546" t="s">
        <v>1771</v>
      </c>
      <c r="P1546" t="s">
        <v>53</v>
      </c>
      <c r="Q1546">
        <v>0</v>
      </c>
      <c r="R1546">
        <v>0</v>
      </c>
      <c r="S1546">
        <v>1</v>
      </c>
      <c r="T1546">
        <v>0</v>
      </c>
      <c r="U1546">
        <v>0</v>
      </c>
      <c r="V1546">
        <v>0</v>
      </c>
      <c r="W1546">
        <v>0</v>
      </c>
      <c r="X1546">
        <v>0</v>
      </c>
      <c r="Y1546">
        <v>0</v>
      </c>
      <c r="Z1546">
        <v>0</v>
      </c>
      <c r="AA1546">
        <v>0</v>
      </c>
      <c r="AB1546">
        <v>1</v>
      </c>
      <c r="AC1546">
        <v>0</v>
      </c>
      <c r="AD1546">
        <v>0</v>
      </c>
      <c r="AE1546">
        <v>0</v>
      </c>
      <c r="AF1546">
        <v>1</v>
      </c>
      <c r="AG1546">
        <v>0</v>
      </c>
      <c r="AH1546">
        <v>0</v>
      </c>
      <c r="AI1546">
        <v>0</v>
      </c>
      <c r="AJ1546">
        <v>0</v>
      </c>
      <c r="AK1546">
        <v>0</v>
      </c>
      <c r="AL1546">
        <v>0</v>
      </c>
      <c r="AM1546">
        <v>0</v>
      </c>
      <c r="AN1546">
        <v>4</v>
      </c>
    </row>
    <row r="1547" spans="1:40" x14ac:dyDescent="0.25">
      <c r="A1547" t="s">
        <v>5047</v>
      </c>
      <c r="B1547" t="s">
        <v>41</v>
      </c>
      <c r="C1547" s="1"/>
      <c r="D1547" t="s">
        <v>190</v>
      </c>
      <c r="E1547" t="s">
        <v>200</v>
      </c>
      <c r="F1547" s="17" t="s">
        <v>209</v>
      </c>
      <c r="G1547" s="18" t="s">
        <v>210</v>
      </c>
      <c r="H1547" t="s">
        <v>211</v>
      </c>
      <c r="I1547" t="s">
        <v>211</v>
      </c>
      <c r="J1547" s="2" t="s">
        <v>747</v>
      </c>
      <c r="K1547" t="s">
        <v>5048</v>
      </c>
      <c r="L1547" t="s">
        <v>749</v>
      </c>
      <c r="M1547" t="s">
        <v>211</v>
      </c>
      <c r="N1547" t="s">
        <v>1773</v>
      </c>
      <c r="P1547" t="s">
        <v>53</v>
      </c>
      <c r="Q1547">
        <v>0</v>
      </c>
      <c r="R1547">
        <v>0</v>
      </c>
      <c r="S1547">
        <v>1</v>
      </c>
      <c r="T1547">
        <v>0</v>
      </c>
      <c r="U1547">
        <v>0</v>
      </c>
      <c r="V1547">
        <v>0</v>
      </c>
      <c r="W1547">
        <v>0</v>
      </c>
      <c r="X1547">
        <v>0</v>
      </c>
      <c r="Y1547">
        <v>0</v>
      </c>
      <c r="Z1547">
        <v>0</v>
      </c>
      <c r="AA1547">
        <v>0</v>
      </c>
      <c r="AB1547">
        <v>1</v>
      </c>
      <c r="AC1547">
        <v>0</v>
      </c>
      <c r="AD1547">
        <v>0</v>
      </c>
      <c r="AE1547">
        <v>0</v>
      </c>
      <c r="AF1547">
        <v>1</v>
      </c>
      <c r="AG1547">
        <v>0</v>
      </c>
      <c r="AH1547">
        <v>0</v>
      </c>
      <c r="AI1547">
        <v>0</v>
      </c>
      <c r="AJ1547">
        <v>0</v>
      </c>
      <c r="AK1547">
        <v>0</v>
      </c>
      <c r="AL1547">
        <v>0</v>
      </c>
      <c r="AM1547">
        <v>0</v>
      </c>
      <c r="AN1547">
        <v>4</v>
      </c>
    </row>
    <row r="1548" spans="1:40" x14ac:dyDescent="0.25">
      <c r="A1548" t="s">
        <v>5049</v>
      </c>
      <c r="B1548" t="s">
        <v>41</v>
      </c>
      <c r="C1548" s="1"/>
      <c r="D1548" t="s">
        <v>190</v>
      </c>
      <c r="E1548" t="s">
        <v>200</v>
      </c>
      <c r="F1548" s="17" t="s">
        <v>209</v>
      </c>
      <c r="G1548" s="18" t="s">
        <v>210</v>
      </c>
      <c r="H1548" t="s">
        <v>211</v>
      </c>
      <c r="I1548" t="s">
        <v>211</v>
      </c>
      <c r="J1548" s="2" t="s">
        <v>394</v>
      </c>
      <c r="K1548" t="s">
        <v>5050</v>
      </c>
      <c r="L1548" t="s">
        <v>5051</v>
      </c>
      <c r="M1548" t="s">
        <v>211</v>
      </c>
      <c r="N1548" t="s">
        <v>1776</v>
      </c>
      <c r="P1548" t="s">
        <v>53</v>
      </c>
      <c r="Q1548">
        <v>0</v>
      </c>
      <c r="R1548">
        <v>0</v>
      </c>
      <c r="S1548">
        <v>1</v>
      </c>
      <c r="T1548">
        <v>0</v>
      </c>
      <c r="U1548">
        <v>0</v>
      </c>
      <c r="V1548">
        <v>0</v>
      </c>
      <c r="W1548">
        <v>0</v>
      </c>
      <c r="X1548">
        <v>0</v>
      </c>
      <c r="Y1548">
        <v>0</v>
      </c>
      <c r="Z1548">
        <v>0</v>
      </c>
      <c r="AA1548">
        <v>0</v>
      </c>
      <c r="AB1548">
        <v>1</v>
      </c>
      <c r="AC1548">
        <v>0</v>
      </c>
      <c r="AD1548">
        <v>0</v>
      </c>
      <c r="AE1548">
        <v>0</v>
      </c>
      <c r="AF1548">
        <v>1</v>
      </c>
      <c r="AG1548">
        <v>0</v>
      </c>
      <c r="AH1548">
        <v>0</v>
      </c>
      <c r="AI1548">
        <v>0</v>
      </c>
      <c r="AJ1548">
        <v>0</v>
      </c>
      <c r="AK1548">
        <v>0</v>
      </c>
      <c r="AL1548">
        <v>0</v>
      </c>
      <c r="AM1548">
        <v>0</v>
      </c>
      <c r="AN1548">
        <v>4</v>
      </c>
    </row>
    <row r="1549" spans="1:40" x14ac:dyDescent="0.25">
      <c r="A1549" t="s">
        <v>5052</v>
      </c>
      <c r="B1549" t="s">
        <v>41</v>
      </c>
      <c r="C1549" s="1"/>
      <c r="D1549" t="s">
        <v>190</v>
      </c>
      <c r="E1549" t="s">
        <v>200</v>
      </c>
      <c r="F1549" s="17" t="s">
        <v>209</v>
      </c>
      <c r="G1549" s="18" t="s">
        <v>210</v>
      </c>
      <c r="H1549" t="s">
        <v>211</v>
      </c>
      <c r="I1549" t="s">
        <v>211</v>
      </c>
      <c r="J1549" s="2" t="s">
        <v>219</v>
      </c>
      <c r="K1549" t="s">
        <v>5053</v>
      </c>
      <c r="L1549" t="s">
        <v>5054</v>
      </c>
      <c r="M1549" t="s">
        <v>211</v>
      </c>
      <c r="N1549" t="s">
        <v>427</v>
      </c>
      <c r="P1549" t="s">
        <v>53</v>
      </c>
      <c r="Q1549">
        <v>0</v>
      </c>
      <c r="R1549">
        <v>0</v>
      </c>
      <c r="S1549">
        <v>1</v>
      </c>
      <c r="T1549">
        <v>0</v>
      </c>
      <c r="U1549">
        <v>0</v>
      </c>
      <c r="V1549">
        <v>0</v>
      </c>
      <c r="W1549">
        <v>0</v>
      </c>
      <c r="X1549">
        <v>0</v>
      </c>
      <c r="Y1549">
        <v>0</v>
      </c>
      <c r="Z1549">
        <v>0</v>
      </c>
      <c r="AA1549">
        <v>0</v>
      </c>
      <c r="AB1549">
        <v>1</v>
      </c>
      <c r="AC1549">
        <v>0</v>
      </c>
      <c r="AD1549">
        <v>0</v>
      </c>
      <c r="AE1549">
        <v>0</v>
      </c>
      <c r="AF1549">
        <v>1</v>
      </c>
      <c r="AG1549">
        <v>0</v>
      </c>
      <c r="AH1549">
        <v>0</v>
      </c>
      <c r="AI1549">
        <v>0</v>
      </c>
      <c r="AJ1549">
        <v>0</v>
      </c>
      <c r="AK1549">
        <v>0</v>
      </c>
      <c r="AL1549">
        <v>0</v>
      </c>
      <c r="AM1549">
        <v>0</v>
      </c>
      <c r="AN1549">
        <v>4</v>
      </c>
    </row>
    <row r="1550" spans="1:40" x14ac:dyDescent="0.25">
      <c r="A1550" t="s">
        <v>5055</v>
      </c>
      <c r="B1550" t="s">
        <v>41</v>
      </c>
      <c r="C1550" s="1"/>
      <c r="D1550" t="s">
        <v>190</v>
      </c>
      <c r="E1550" t="s">
        <v>200</v>
      </c>
      <c r="F1550" s="17" t="s">
        <v>1845</v>
      </c>
      <c r="G1550" s="18" t="s">
        <v>5056</v>
      </c>
      <c r="H1550" t="s">
        <v>46</v>
      </c>
      <c r="I1550" t="s">
        <v>46</v>
      </c>
      <c r="J1550" s="2" t="s">
        <v>394</v>
      </c>
      <c r="K1550" t="s">
        <v>5057</v>
      </c>
      <c r="L1550" t="s">
        <v>5058</v>
      </c>
      <c r="M1550" t="s">
        <v>5059</v>
      </c>
      <c r="N1550" t="s">
        <v>427</v>
      </c>
      <c r="O1550" t="s">
        <v>5060</v>
      </c>
      <c r="P1550" t="s">
        <v>152</v>
      </c>
      <c r="Q1550">
        <v>1</v>
      </c>
      <c r="R1550">
        <v>1</v>
      </c>
      <c r="S1550">
        <v>0</v>
      </c>
      <c r="T1550">
        <v>0</v>
      </c>
      <c r="U1550">
        <v>0</v>
      </c>
      <c r="V1550">
        <v>0</v>
      </c>
      <c r="W1550">
        <v>0</v>
      </c>
      <c r="X1550">
        <v>0</v>
      </c>
      <c r="Y1550">
        <v>0</v>
      </c>
      <c r="Z1550">
        <v>0</v>
      </c>
      <c r="AA1550">
        <v>1</v>
      </c>
      <c r="AB1550">
        <v>1</v>
      </c>
      <c r="AC1550">
        <v>0</v>
      </c>
      <c r="AD1550">
        <v>1</v>
      </c>
      <c r="AE1550">
        <v>0</v>
      </c>
      <c r="AF1550">
        <v>0</v>
      </c>
      <c r="AG1550">
        <v>0</v>
      </c>
      <c r="AH1550">
        <v>0</v>
      </c>
      <c r="AI1550">
        <v>0</v>
      </c>
      <c r="AJ1550">
        <v>0</v>
      </c>
      <c r="AK1550">
        <v>0</v>
      </c>
      <c r="AL1550">
        <v>0</v>
      </c>
      <c r="AM1550">
        <v>0</v>
      </c>
      <c r="AN1550">
        <v>4</v>
      </c>
    </row>
    <row r="1551" spans="1:40" x14ac:dyDescent="0.25">
      <c r="A1551" t="s">
        <v>5061</v>
      </c>
      <c r="B1551" t="s">
        <v>41</v>
      </c>
      <c r="C1551" s="1"/>
      <c r="D1551" t="s">
        <v>190</v>
      </c>
      <c r="E1551" t="s">
        <v>200</v>
      </c>
      <c r="F1551" s="17" t="s">
        <v>1845</v>
      </c>
      <c r="G1551" s="18" t="s">
        <v>201</v>
      </c>
      <c r="H1551" t="s">
        <v>46</v>
      </c>
      <c r="I1551" t="s">
        <v>46</v>
      </c>
      <c r="J1551" s="2" t="s">
        <v>394</v>
      </c>
      <c r="K1551" t="s">
        <v>5057</v>
      </c>
      <c r="L1551" t="s">
        <v>5058</v>
      </c>
      <c r="M1551" t="s">
        <v>5059</v>
      </c>
      <c r="N1551" t="s">
        <v>214</v>
      </c>
      <c r="O1551" t="s">
        <v>145</v>
      </c>
      <c r="P1551" t="s">
        <v>152</v>
      </c>
      <c r="Q1551">
        <v>1</v>
      </c>
      <c r="R1551">
        <v>1</v>
      </c>
      <c r="S1551">
        <v>0</v>
      </c>
      <c r="T1551">
        <v>0</v>
      </c>
      <c r="U1551">
        <v>0</v>
      </c>
      <c r="V1551">
        <v>0</v>
      </c>
      <c r="W1551">
        <v>0</v>
      </c>
      <c r="X1551">
        <v>0</v>
      </c>
      <c r="Y1551">
        <v>0</v>
      </c>
      <c r="Z1551">
        <v>0</v>
      </c>
      <c r="AA1551">
        <v>1</v>
      </c>
      <c r="AB1551">
        <v>1</v>
      </c>
      <c r="AC1551">
        <v>0</v>
      </c>
      <c r="AD1551">
        <v>1</v>
      </c>
      <c r="AE1551">
        <v>0</v>
      </c>
      <c r="AF1551">
        <v>0</v>
      </c>
      <c r="AG1551">
        <v>0</v>
      </c>
      <c r="AH1551">
        <v>0</v>
      </c>
      <c r="AI1551">
        <v>0</v>
      </c>
      <c r="AJ1551">
        <v>0</v>
      </c>
      <c r="AK1551">
        <v>0</v>
      </c>
      <c r="AL1551">
        <v>0</v>
      </c>
      <c r="AM1551">
        <v>0</v>
      </c>
      <c r="AN1551">
        <v>3</v>
      </c>
    </row>
    <row r="1552" spans="1:40" x14ac:dyDescent="0.25">
      <c r="A1552" t="s">
        <v>5062</v>
      </c>
      <c r="B1552" t="s">
        <v>41</v>
      </c>
      <c r="C1552" s="1"/>
      <c r="D1552" t="s">
        <v>190</v>
      </c>
      <c r="E1552" t="s">
        <v>208</v>
      </c>
      <c r="F1552" s="17" t="s">
        <v>1845</v>
      </c>
      <c r="G1552" s="18" t="s">
        <v>209</v>
      </c>
      <c r="H1552" t="s">
        <v>230</v>
      </c>
      <c r="I1552" t="s">
        <v>230</v>
      </c>
      <c r="J1552" s="2" t="s">
        <v>2944</v>
      </c>
      <c r="K1552" t="s">
        <v>5063</v>
      </c>
      <c r="L1552" t="s">
        <v>5064</v>
      </c>
      <c r="M1552" t="s">
        <v>4633</v>
      </c>
      <c r="N1552" t="s">
        <v>427</v>
      </c>
      <c r="O1552" t="s">
        <v>136</v>
      </c>
      <c r="P1552" t="s">
        <v>665</v>
      </c>
      <c r="Q1552">
        <v>0</v>
      </c>
      <c r="R1552">
        <v>1</v>
      </c>
      <c r="S1552">
        <v>1</v>
      </c>
      <c r="T1552">
        <v>0</v>
      </c>
      <c r="U1552">
        <v>0</v>
      </c>
      <c r="V1552">
        <v>0</v>
      </c>
      <c r="W1552">
        <v>0</v>
      </c>
      <c r="X1552">
        <v>0</v>
      </c>
      <c r="Y1552">
        <v>0</v>
      </c>
      <c r="Z1552">
        <v>0</v>
      </c>
      <c r="AA1552">
        <v>1</v>
      </c>
      <c r="AB1552">
        <v>1</v>
      </c>
      <c r="AC1552">
        <v>0</v>
      </c>
      <c r="AD1552">
        <v>0</v>
      </c>
      <c r="AE1552">
        <v>0</v>
      </c>
      <c r="AF1552">
        <v>0</v>
      </c>
      <c r="AG1552">
        <v>0</v>
      </c>
      <c r="AH1552">
        <v>0</v>
      </c>
      <c r="AI1552">
        <v>0</v>
      </c>
      <c r="AJ1552">
        <v>0</v>
      </c>
      <c r="AK1552">
        <v>0</v>
      </c>
      <c r="AL1552">
        <v>0</v>
      </c>
      <c r="AM1552">
        <v>0</v>
      </c>
      <c r="AN1552">
        <v>3</v>
      </c>
    </row>
    <row r="1553" spans="1:40" x14ac:dyDescent="0.25">
      <c r="A1553" t="s">
        <v>5065</v>
      </c>
      <c r="B1553" t="s">
        <v>41</v>
      </c>
      <c r="C1553" s="1"/>
      <c r="D1553" t="s">
        <v>190</v>
      </c>
      <c r="E1553" t="s">
        <v>208</v>
      </c>
      <c r="F1553" s="17" t="s">
        <v>5066</v>
      </c>
      <c r="G1553" s="18" t="s">
        <v>210</v>
      </c>
      <c r="H1553" t="s">
        <v>230</v>
      </c>
      <c r="I1553" t="s">
        <v>230</v>
      </c>
      <c r="J1553" s="2" t="s">
        <v>671</v>
      </c>
      <c r="K1553" t="s">
        <v>5067</v>
      </c>
      <c r="L1553" t="s">
        <v>5068</v>
      </c>
      <c r="M1553" t="s">
        <v>5069</v>
      </c>
      <c r="N1553" t="s">
        <v>427</v>
      </c>
      <c r="P1553" t="s">
        <v>53</v>
      </c>
      <c r="Q1553">
        <v>0</v>
      </c>
      <c r="R1553">
        <v>0</v>
      </c>
      <c r="S1553">
        <v>1</v>
      </c>
      <c r="T1553">
        <v>1</v>
      </c>
      <c r="U1553">
        <v>0</v>
      </c>
      <c r="V1553">
        <v>0</v>
      </c>
      <c r="W1553">
        <v>0</v>
      </c>
      <c r="X1553">
        <v>0</v>
      </c>
      <c r="Y1553">
        <v>0</v>
      </c>
      <c r="Z1553">
        <v>0</v>
      </c>
      <c r="AA1553">
        <v>1</v>
      </c>
      <c r="AB1553">
        <v>0</v>
      </c>
      <c r="AC1553">
        <v>1</v>
      </c>
      <c r="AD1553">
        <v>0</v>
      </c>
      <c r="AE1553">
        <v>0</v>
      </c>
      <c r="AF1553">
        <v>0</v>
      </c>
      <c r="AG1553">
        <v>0</v>
      </c>
      <c r="AH1553">
        <v>1</v>
      </c>
      <c r="AI1553">
        <v>0</v>
      </c>
      <c r="AJ1553">
        <v>0</v>
      </c>
      <c r="AK1553">
        <v>0</v>
      </c>
      <c r="AL1553">
        <v>0</v>
      </c>
      <c r="AM1553">
        <v>0</v>
      </c>
      <c r="AN1553">
        <v>4</v>
      </c>
    </row>
    <row r="1554" spans="1:40" x14ac:dyDescent="0.25">
      <c r="A1554" t="s">
        <v>5070</v>
      </c>
      <c r="B1554" t="s">
        <v>41</v>
      </c>
      <c r="C1554" s="1"/>
      <c r="D1554" t="s">
        <v>190</v>
      </c>
      <c r="E1554" t="s">
        <v>227</v>
      </c>
      <c r="F1554" s="17" t="s">
        <v>228</v>
      </c>
      <c r="G1554" s="18" t="s">
        <v>229</v>
      </c>
      <c r="H1554" t="s">
        <v>284</v>
      </c>
      <c r="I1554" t="s">
        <v>230</v>
      </c>
      <c r="J1554" s="2" t="s">
        <v>5071</v>
      </c>
      <c r="K1554" t="s">
        <v>203</v>
      </c>
      <c r="L1554" t="s">
        <v>204</v>
      </c>
      <c r="M1554" t="s">
        <v>5072</v>
      </c>
      <c r="N1554" t="s">
        <v>1568</v>
      </c>
      <c r="O1554" t="s">
        <v>5073</v>
      </c>
      <c r="P1554" t="s">
        <v>64</v>
      </c>
      <c r="Q1554">
        <v>1</v>
      </c>
      <c r="R1554">
        <v>1</v>
      </c>
      <c r="S1554">
        <v>1</v>
      </c>
      <c r="T1554">
        <v>0</v>
      </c>
      <c r="U1554">
        <v>0</v>
      </c>
      <c r="V1554">
        <v>0</v>
      </c>
      <c r="W1554">
        <v>0</v>
      </c>
      <c r="X1554">
        <v>0</v>
      </c>
      <c r="Y1554">
        <v>0</v>
      </c>
      <c r="Z1554">
        <v>0</v>
      </c>
      <c r="AA1554">
        <v>1</v>
      </c>
      <c r="AB1554">
        <v>1</v>
      </c>
      <c r="AC1554">
        <v>0</v>
      </c>
      <c r="AD1554">
        <v>0</v>
      </c>
      <c r="AE1554">
        <v>0</v>
      </c>
      <c r="AF1554">
        <v>0</v>
      </c>
      <c r="AG1554">
        <v>0</v>
      </c>
      <c r="AH1554">
        <v>1</v>
      </c>
      <c r="AI1554">
        <v>0</v>
      </c>
      <c r="AJ1554">
        <v>0</v>
      </c>
      <c r="AK1554">
        <v>0</v>
      </c>
      <c r="AL1554">
        <v>0</v>
      </c>
      <c r="AM1554">
        <v>0</v>
      </c>
      <c r="AN1554">
        <v>4</v>
      </c>
    </row>
    <row r="1555" spans="1:40" x14ac:dyDescent="0.25">
      <c r="A1555" t="s">
        <v>5074</v>
      </c>
      <c r="B1555" t="s">
        <v>41</v>
      </c>
      <c r="C1555" s="1"/>
      <c r="D1555" t="s">
        <v>190</v>
      </c>
      <c r="E1555" t="s">
        <v>227</v>
      </c>
      <c r="F1555" s="17" t="s">
        <v>228</v>
      </c>
      <c r="G1555" s="18" t="s">
        <v>229</v>
      </c>
      <c r="H1555" t="s">
        <v>230</v>
      </c>
      <c r="I1555" t="s">
        <v>230</v>
      </c>
      <c r="J1555" s="2" t="s">
        <v>5075</v>
      </c>
      <c r="K1555" t="s">
        <v>203</v>
      </c>
      <c r="L1555" t="s">
        <v>204</v>
      </c>
      <c r="M1555" t="s">
        <v>5076</v>
      </c>
      <c r="N1555" t="s">
        <v>427</v>
      </c>
      <c r="O1555" t="s">
        <v>1695</v>
      </c>
      <c r="P1555" t="s">
        <v>53</v>
      </c>
      <c r="Q1555">
        <v>0</v>
      </c>
      <c r="R1555">
        <v>1</v>
      </c>
      <c r="S1555">
        <v>1</v>
      </c>
      <c r="T1555">
        <v>0</v>
      </c>
      <c r="U1555">
        <v>0</v>
      </c>
      <c r="V1555">
        <v>0</v>
      </c>
      <c r="W1555">
        <v>0</v>
      </c>
      <c r="X1555">
        <v>0</v>
      </c>
      <c r="Y1555">
        <v>0</v>
      </c>
      <c r="Z1555">
        <v>0</v>
      </c>
      <c r="AA1555">
        <v>1</v>
      </c>
      <c r="AB1555">
        <v>1</v>
      </c>
      <c r="AC1555">
        <v>0</v>
      </c>
      <c r="AD1555">
        <v>0</v>
      </c>
      <c r="AE1555">
        <v>0</v>
      </c>
      <c r="AF1555">
        <v>0</v>
      </c>
      <c r="AG1555">
        <v>0</v>
      </c>
      <c r="AH1555">
        <v>1</v>
      </c>
      <c r="AI1555">
        <v>0</v>
      </c>
      <c r="AJ1555">
        <v>0</v>
      </c>
      <c r="AK1555">
        <v>0</v>
      </c>
      <c r="AL1555">
        <v>0</v>
      </c>
      <c r="AM1555">
        <v>0</v>
      </c>
      <c r="AN1555">
        <v>4</v>
      </c>
    </row>
    <row r="1556" spans="1:40" x14ac:dyDescent="0.25">
      <c r="A1556" t="s">
        <v>5077</v>
      </c>
      <c r="B1556" t="s">
        <v>41</v>
      </c>
      <c r="C1556" s="1"/>
      <c r="D1556" t="s">
        <v>190</v>
      </c>
      <c r="E1556" t="s">
        <v>227</v>
      </c>
      <c r="F1556" s="17" t="s">
        <v>228</v>
      </c>
      <c r="G1556" s="18" t="s">
        <v>229</v>
      </c>
      <c r="H1556" t="s">
        <v>230</v>
      </c>
      <c r="I1556" t="s">
        <v>230</v>
      </c>
      <c r="J1556" s="2" t="s">
        <v>248</v>
      </c>
      <c r="K1556" t="s">
        <v>5078</v>
      </c>
      <c r="L1556" t="s">
        <v>204</v>
      </c>
      <c r="M1556" t="s">
        <v>5079</v>
      </c>
      <c r="N1556" t="s">
        <v>427</v>
      </c>
      <c r="O1556" t="s">
        <v>1478</v>
      </c>
      <c r="P1556" t="s">
        <v>53</v>
      </c>
      <c r="Q1556">
        <v>0</v>
      </c>
      <c r="R1556">
        <v>1</v>
      </c>
      <c r="S1556">
        <v>1</v>
      </c>
      <c r="T1556">
        <v>0</v>
      </c>
      <c r="U1556">
        <v>0</v>
      </c>
      <c r="V1556">
        <v>0</v>
      </c>
      <c r="W1556">
        <v>0</v>
      </c>
      <c r="X1556">
        <v>0</v>
      </c>
      <c r="Y1556">
        <v>0</v>
      </c>
      <c r="Z1556">
        <v>0</v>
      </c>
      <c r="AA1556">
        <v>1</v>
      </c>
      <c r="AB1556">
        <v>1</v>
      </c>
      <c r="AC1556">
        <v>0</v>
      </c>
      <c r="AD1556">
        <v>0</v>
      </c>
      <c r="AE1556">
        <v>0</v>
      </c>
      <c r="AF1556">
        <v>0</v>
      </c>
      <c r="AG1556">
        <v>0</v>
      </c>
      <c r="AH1556">
        <v>1</v>
      </c>
      <c r="AI1556">
        <v>0</v>
      </c>
      <c r="AJ1556">
        <v>0</v>
      </c>
      <c r="AK1556">
        <v>0</v>
      </c>
      <c r="AL1556">
        <v>0</v>
      </c>
      <c r="AM1556">
        <v>0</v>
      </c>
      <c r="AN1556">
        <v>4</v>
      </c>
    </row>
    <row r="1557" spans="1:40" x14ac:dyDescent="0.25">
      <c r="A1557" t="s">
        <v>5080</v>
      </c>
      <c r="B1557" t="s">
        <v>41</v>
      </c>
      <c r="C1557" s="1"/>
      <c r="D1557" t="s">
        <v>190</v>
      </c>
      <c r="E1557" t="s">
        <v>227</v>
      </c>
      <c r="F1557" s="17" t="s">
        <v>228</v>
      </c>
      <c r="G1557" s="18" t="s">
        <v>229</v>
      </c>
      <c r="H1557" t="s">
        <v>230</v>
      </c>
      <c r="I1557" t="s">
        <v>230</v>
      </c>
      <c r="J1557" s="2" t="s">
        <v>5081</v>
      </c>
      <c r="K1557" t="s">
        <v>203</v>
      </c>
      <c r="L1557" t="s">
        <v>204</v>
      </c>
      <c r="M1557" t="s">
        <v>1605</v>
      </c>
      <c r="N1557" t="s">
        <v>1618</v>
      </c>
      <c r="O1557" t="s">
        <v>76</v>
      </c>
      <c r="P1557" t="s">
        <v>53</v>
      </c>
      <c r="Q1557">
        <v>0</v>
      </c>
      <c r="R1557">
        <v>1</v>
      </c>
      <c r="S1557">
        <v>0</v>
      </c>
      <c r="T1557">
        <v>0</v>
      </c>
      <c r="U1557">
        <v>0</v>
      </c>
      <c r="V1557">
        <v>0</v>
      </c>
      <c r="W1557">
        <v>0</v>
      </c>
      <c r="X1557">
        <v>0</v>
      </c>
      <c r="Y1557">
        <v>0</v>
      </c>
      <c r="Z1557">
        <v>0</v>
      </c>
      <c r="AA1557">
        <v>1</v>
      </c>
      <c r="AB1557">
        <v>1</v>
      </c>
      <c r="AC1557">
        <v>0</v>
      </c>
      <c r="AD1557">
        <v>0</v>
      </c>
      <c r="AE1557">
        <v>0</v>
      </c>
      <c r="AF1557">
        <v>0</v>
      </c>
      <c r="AG1557">
        <v>0</v>
      </c>
      <c r="AH1557">
        <v>1</v>
      </c>
      <c r="AI1557">
        <v>0</v>
      </c>
      <c r="AJ1557">
        <v>0</v>
      </c>
      <c r="AK1557">
        <v>0</v>
      </c>
      <c r="AL1557">
        <v>1</v>
      </c>
      <c r="AM1557">
        <v>1</v>
      </c>
      <c r="AN1557">
        <v>4</v>
      </c>
    </row>
    <row r="1558" spans="1:40" x14ac:dyDescent="0.25">
      <c r="A1558" t="s">
        <v>5082</v>
      </c>
      <c r="B1558" t="s">
        <v>41</v>
      </c>
      <c r="C1558" s="1"/>
      <c r="D1558" t="s">
        <v>190</v>
      </c>
      <c r="E1558" t="s">
        <v>227</v>
      </c>
      <c r="F1558" s="17" t="s">
        <v>228</v>
      </c>
      <c r="G1558" s="18" t="s">
        <v>229</v>
      </c>
      <c r="H1558" t="s">
        <v>230</v>
      </c>
      <c r="I1558" t="s">
        <v>230</v>
      </c>
      <c r="J1558" s="2" t="s">
        <v>2668</v>
      </c>
      <c r="K1558" t="s">
        <v>5083</v>
      </c>
      <c r="L1558" t="s">
        <v>5084</v>
      </c>
      <c r="M1558" t="s">
        <v>5085</v>
      </c>
      <c r="N1558" t="s">
        <v>427</v>
      </c>
      <c r="O1558" t="s">
        <v>1216</v>
      </c>
      <c r="P1558" t="s">
        <v>3568</v>
      </c>
      <c r="Q1558">
        <v>0</v>
      </c>
      <c r="R1558">
        <v>1</v>
      </c>
      <c r="S1558">
        <v>1</v>
      </c>
      <c r="T1558">
        <v>1</v>
      </c>
      <c r="U1558">
        <v>0</v>
      </c>
      <c r="V1558">
        <v>0</v>
      </c>
      <c r="W1558">
        <v>0</v>
      </c>
      <c r="X1558">
        <v>0</v>
      </c>
      <c r="Y1558">
        <v>0</v>
      </c>
      <c r="Z1558">
        <v>0</v>
      </c>
      <c r="AA1558">
        <v>1</v>
      </c>
      <c r="AB1558">
        <v>1</v>
      </c>
      <c r="AC1558">
        <v>0</v>
      </c>
      <c r="AD1558">
        <v>1</v>
      </c>
      <c r="AE1558">
        <v>0</v>
      </c>
      <c r="AF1558">
        <v>0</v>
      </c>
      <c r="AG1558">
        <v>0</v>
      </c>
      <c r="AH1558">
        <v>0</v>
      </c>
      <c r="AI1558">
        <v>1</v>
      </c>
      <c r="AJ1558">
        <v>0</v>
      </c>
      <c r="AK1558">
        <v>0</v>
      </c>
      <c r="AL1558">
        <v>0</v>
      </c>
      <c r="AM1558">
        <v>0</v>
      </c>
      <c r="AN1558">
        <v>4</v>
      </c>
    </row>
    <row r="1559" spans="1:40" x14ac:dyDescent="0.25">
      <c r="A1559" t="s">
        <v>5086</v>
      </c>
      <c r="B1559" t="s">
        <v>41</v>
      </c>
      <c r="C1559" s="1"/>
      <c r="D1559" t="s">
        <v>190</v>
      </c>
      <c r="E1559" t="s">
        <v>200</v>
      </c>
      <c r="F1559" s="17" t="s">
        <v>228</v>
      </c>
      <c r="G1559" s="18" t="s">
        <v>228</v>
      </c>
      <c r="H1559" t="s">
        <v>57</v>
      </c>
      <c r="I1559" t="s">
        <v>57</v>
      </c>
      <c r="J1559" s="2" t="s">
        <v>5087</v>
      </c>
      <c r="K1559" t="s">
        <v>5088</v>
      </c>
      <c r="L1559" t="s">
        <v>5089</v>
      </c>
      <c r="M1559" t="s">
        <v>1941</v>
      </c>
      <c r="N1559" t="s">
        <v>427</v>
      </c>
      <c r="O1559" t="s">
        <v>338</v>
      </c>
      <c r="P1559" t="s">
        <v>53</v>
      </c>
      <c r="Q1559">
        <v>0</v>
      </c>
      <c r="R1559">
        <v>1</v>
      </c>
      <c r="S1559">
        <v>0</v>
      </c>
      <c r="T1559">
        <v>0</v>
      </c>
      <c r="U1559">
        <v>1</v>
      </c>
      <c r="V1559">
        <v>0</v>
      </c>
      <c r="W1559">
        <v>0</v>
      </c>
      <c r="X1559">
        <v>1</v>
      </c>
      <c r="Y1559">
        <v>0</v>
      </c>
      <c r="Z1559">
        <v>0</v>
      </c>
      <c r="AA1559">
        <v>1</v>
      </c>
      <c r="AB1559">
        <v>1</v>
      </c>
      <c r="AC1559">
        <v>1</v>
      </c>
      <c r="AD1559">
        <v>0</v>
      </c>
      <c r="AE1559">
        <v>0</v>
      </c>
      <c r="AF1559">
        <v>0</v>
      </c>
      <c r="AG1559">
        <v>0</v>
      </c>
      <c r="AH1559">
        <v>0</v>
      </c>
      <c r="AI1559">
        <v>0</v>
      </c>
      <c r="AJ1559">
        <v>1</v>
      </c>
      <c r="AK1559">
        <v>0</v>
      </c>
      <c r="AL1559">
        <v>1</v>
      </c>
      <c r="AM1559">
        <v>0</v>
      </c>
      <c r="AN1559">
        <v>4</v>
      </c>
    </row>
    <row r="1560" spans="1:40" x14ac:dyDescent="0.25">
      <c r="A1560" t="s">
        <v>5090</v>
      </c>
      <c r="B1560" t="s">
        <v>41</v>
      </c>
      <c r="C1560" s="1"/>
      <c r="D1560" t="s">
        <v>190</v>
      </c>
      <c r="E1560" t="s">
        <v>200</v>
      </c>
      <c r="F1560" s="17" t="s">
        <v>5091</v>
      </c>
      <c r="G1560" s="18" t="s">
        <v>193</v>
      </c>
      <c r="H1560" t="s">
        <v>57</v>
      </c>
      <c r="I1560" t="s">
        <v>107</v>
      </c>
      <c r="J1560" s="2" t="s">
        <v>5092</v>
      </c>
      <c r="K1560" t="s">
        <v>203</v>
      </c>
      <c r="L1560" t="s">
        <v>204</v>
      </c>
      <c r="M1560" t="s">
        <v>5093</v>
      </c>
      <c r="N1560" t="s">
        <v>427</v>
      </c>
      <c r="O1560" t="s">
        <v>1471</v>
      </c>
      <c r="P1560" t="s">
        <v>53</v>
      </c>
      <c r="Q1560">
        <v>0</v>
      </c>
      <c r="R1560">
        <v>0</v>
      </c>
      <c r="S1560">
        <v>0</v>
      </c>
      <c r="T1560">
        <v>1</v>
      </c>
      <c r="U1560">
        <v>1</v>
      </c>
      <c r="V1560">
        <v>0</v>
      </c>
      <c r="W1560">
        <v>0</v>
      </c>
      <c r="X1560">
        <v>1</v>
      </c>
      <c r="Y1560">
        <v>0</v>
      </c>
      <c r="Z1560">
        <v>0</v>
      </c>
      <c r="AA1560">
        <v>0</v>
      </c>
      <c r="AB1560">
        <v>0</v>
      </c>
      <c r="AC1560">
        <v>0</v>
      </c>
      <c r="AD1560">
        <v>0</v>
      </c>
      <c r="AE1560">
        <v>0</v>
      </c>
      <c r="AF1560">
        <v>0</v>
      </c>
      <c r="AG1560">
        <v>1</v>
      </c>
      <c r="AH1560">
        <v>0</v>
      </c>
      <c r="AI1560">
        <v>0</v>
      </c>
      <c r="AJ1560">
        <v>1</v>
      </c>
      <c r="AK1560">
        <v>0</v>
      </c>
      <c r="AL1560">
        <v>1</v>
      </c>
      <c r="AM1560">
        <v>0</v>
      </c>
      <c r="AN1560">
        <v>4</v>
      </c>
    </row>
    <row r="1561" spans="1:40" x14ac:dyDescent="0.25">
      <c r="A1561" t="s">
        <v>5094</v>
      </c>
      <c r="B1561" t="s">
        <v>41</v>
      </c>
      <c r="C1561" s="1"/>
      <c r="D1561" t="s">
        <v>190</v>
      </c>
      <c r="E1561" t="s">
        <v>200</v>
      </c>
      <c r="F1561" s="17" t="s">
        <v>5091</v>
      </c>
      <c r="G1561" s="18" t="s">
        <v>193</v>
      </c>
      <c r="H1561" t="s">
        <v>107</v>
      </c>
      <c r="I1561" t="s">
        <v>107</v>
      </c>
      <c r="J1561" s="2" t="s">
        <v>5095</v>
      </c>
      <c r="K1561" t="s">
        <v>5096</v>
      </c>
      <c r="L1561" t="s">
        <v>5097</v>
      </c>
      <c r="M1561" t="s">
        <v>1941</v>
      </c>
      <c r="N1561" t="s">
        <v>214</v>
      </c>
      <c r="O1561" t="s">
        <v>338</v>
      </c>
      <c r="P1561" t="s">
        <v>53</v>
      </c>
      <c r="Q1561">
        <v>0</v>
      </c>
      <c r="R1561">
        <v>0</v>
      </c>
      <c r="S1561">
        <v>0</v>
      </c>
      <c r="T1561">
        <v>1</v>
      </c>
      <c r="U1561">
        <v>1</v>
      </c>
      <c r="V1561">
        <v>0</v>
      </c>
      <c r="W1561">
        <v>1</v>
      </c>
      <c r="X1561">
        <v>1</v>
      </c>
      <c r="Y1561">
        <v>0</v>
      </c>
      <c r="Z1561">
        <v>0</v>
      </c>
      <c r="AA1561">
        <v>0</v>
      </c>
      <c r="AB1561">
        <v>0</v>
      </c>
      <c r="AC1561">
        <v>0</v>
      </c>
      <c r="AD1561">
        <v>0</v>
      </c>
      <c r="AE1561">
        <v>0</v>
      </c>
      <c r="AF1561">
        <v>0</v>
      </c>
      <c r="AG1561">
        <v>0</v>
      </c>
      <c r="AH1561">
        <v>0</v>
      </c>
      <c r="AI1561">
        <v>0</v>
      </c>
      <c r="AJ1561">
        <v>1</v>
      </c>
      <c r="AK1561">
        <v>0</v>
      </c>
      <c r="AL1561">
        <v>1</v>
      </c>
      <c r="AM1561">
        <v>0</v>
      </c>
      <c r="AN1561">
        <v>4</v>
      </c>
    </row>
    <row r="1562" spans="1:40" x14ac:dyDescent="0.25">
      <c r="A1562" t="s">
        <v>5098</v>
      </c>
      <c r="B1562" t="s">
        <v>41</v>
      </c>
      <c r="C1562" s="1"/>
      <c r="D1562" t="s">
        <v>190</v>
      </c>
      <c r="E1562" t="s">
        <v>200</v>
      </c>
      <c r="F1562" s="17" t="s">
        <v>5091</v>
      </c>
      <c r="G1562" s="18" t="s">
        <v>193</v>
      </c>
      <c r="H1562" t="s">
        <v>57</v>
      </c>
      <c r="I1562" t="s">
        <v>107</v>
      </c>
      <c r="J1562" s="2" t="s">
        <v>2074</v>
      </c>
      <c r="K1562" t="s">
        <v>203</v>
      </c>
      <c r="L1562" t="s">
        <v>204</v>
      </c>
      <c r="M1562" t="s">
        <v>5099</v>
      </c>
      <c r="N1562" t="s">
        <v>427</v>
      </c>
      <c r="O1562" t="s">
        <v>5100</v>
      </c>
      <c r="P1562" t="s">
        <v>179</v>
      </c>
      <c r="Q1562">
        <v>0</v>
      </c>
      <c r="R1562">
        <v>0</v>
      </c>
      <c r="S1562">
        <v>0</v>
      </c>
      <c r="T1562">
        <v>1</v>
      </c>
      <c r="U1562">
        <v>1</v>
      </c>
      <c r="V1562">
        <v>0</v>
      </c>
      <c r="W1562">
        <v>1</v>
      </c>
      <c r="X1562">
        <v>1</v>
      </c>
      <c r="Y1562">
        <v>0</v>
      </c>
      <c r="Z1562">
        <v>0</v>
      </c>
      <c r="AA1562">
        <v>0</v>
      </c>
      <c r="AB1562">
        <v>0</v>
      </c>
      <c r="AC1562">
        <v>0</v>
      </c>
      <c r="AD1562">
        <v>0</v>
      </c>
      <c r="AE1562">
        <v>0</v>
      </c>
      <c r="AF1562">
        <v>0</v>
      </c>
      <c r="AG1562">
        <v>0</v>
      </c>
      <c r="AH1562">
        <v>0</v>
      </c>
      <c r="AI1562">
        <v>0</v>
      </c>
      <c r="AJ1562">
        <v>1</v>
      </c>
      <c r="AK1562">
        <v>0</v>
      </c>
      <c r="AL1562">
        <v>1</v>
      </c>
      <c r="AM1562">
        <v>0</v>
      </c>
      <c r="AN1562">
        <v>4</v>
      </c>
    </row>
    <row r="1563" spans="1:40" x14ac:dyDescent="0.25">
      <c r="A1563" t="s">
        <v>5101</v>
      </c>
      <c r="B1563" t="s">
        <v>41</v>
      </c>
      <c r="C1563" s="1"/>
      <c r="D1563" t="s">
        <v>190</v>
      </c>
      <c r="E1563" t="s">
        <v>200</v>
      </c>
      <c r="F1563" s="17" t="s">
        <v>5091</v>
      </c>
      <c r="G1563" s="18" t="s">
        <v>193</v>
      </c>
      <c r="H1563" t="s">
        <v>57</v>
      </c>
      <c r="I1563" t="s">
        <v>107</v>
      </c>
      <c r="J1563" s="2" t="s">
        <v>5102</v>
      </c>
      <c r="K1563" t="s">
        <v>203</v>
      </c>
      <c r="L1563" t="s">
        <v>204</v>
      </c>
      <c r="M1563" t="s">
        <v>1328</v>
      </c>
      <c r="N1563" t="s">
        <v>1586</v>
      </c>
      <c r="O1563" t="s">
        <v>1329</v>
      </c>
      <c r="P1563" t="s">
        <v>179</v>
      </c>
      <c r="Q1563">
        <v>0</v>
      </c>
      <c r="R1563">
        <v>0</v>
      </c>
      <c r="S1563">
        <v>1</v>
      </c>
      <c r="T1563">
        <v>0</v>
      </c>
      <c r="U1563">
        <v>0</v>
      </c>
      <c r="V1563">
        <v>0</v>
      </c>
      <c r="W1563">
        <v>0</v>
      </c>
      <c r="X1563">
        <v>0</v>
      </c>
      <c r="Y1563">
        <v>0</v>
      </c>
      <c r="Z1563">
        <v>0</v>
      </c>
      <c r="AA1563">
        <v>0</v>
      </c>
      <c r="AB1563">
        <v>0</v>
      </c>
      <c r="AC1563">
        <v>0</v>
      </c>
      <c r="AD1563">
        <v>0</v>
      </c>
      <c r="AE1563">
        <v>0</v>
      </c>
      <c r="AF1563">
        <v>0</v>
      </c>
      <c r="AG1563">
        <v>0</v>
      </c>
      <c r="AH1563">
        <v>0</v>
      </c>
      <c r="AI1563">
        <v>0</v>
      </c>
      <c r="AJ1563">
        <v>0</v>
      </c>
      <c r="AK1563">
        <v>0</v>
      </c>
      <c r="AL1563">
        <v>1</v>
      </c>
      <c r="AM1563">
        <v>0</v>
      </c>
      <c r="AN1563">
        <v>4</v>
      </c>
    </row>
    <row r="1564" spans="1:40" x14ac:dyDescent="0.25">
      <c r="A1564" t="s">
        <v>5103</v>
      </c>
      <c r="B1564" t="s">
        <v>41</v>
      </c>
      <c r="C1564" s="1"/>
      <c r="D1564" t="s">
        <v>190</v>
      </c>
      <c r="E1564" t="s">
        <v>200</v>
      </c>
      <c r="F1564" s="17" t="s">
        <v>5104</v>
      </c>
      <c r="G1564" s="18" t="s">
        <v>5104</v>
      </c>
      <c r="H1564" t="s">
        <v>57</v>
      </c>
      <c r="I1564" t="s">
        <v>230</v>
      </c>
      <c r="J1564" s="2" t="s">
        <v>1615</v>
      </c>
      <c r="L1564" t="s">
        <v>332</v>
      </c>
      <c r="M1564" t="s">
        <v>134</v>
      </c>
      <c r="N1564" t="s">
        <v>427</v>
      </c>
      <c r="O1564" t="s">
        <v>136</v>
      </c>
      <c r="P1564" t="s">
        <v>53</v>
      </c>
      <c r="Q1564">
        <v>0</v>
      </c>
      <c r="R1564">
        <v>0</v>
      </c>
      <c r="S1564">
        <v>1</v>
      </c>
      <c r="T1564">
        <v>1</v>
      </c>
      <c r="U1564">
        <v>1</v>
      </c>
      <c r="V1564">
        <v>0</v>
      </c>
      <c r="W1564">
        <v>0</v>
      </c>
      <c r="X1564">
        <v>0</v>
      </c>
      <c r="Y1564">
        <v>0</v>
      </c>
      <c r="Z1564">
        <v>0</v>
      </c>
      <c r="AA1564">
        <v>1</v>
      </c>
      <c r="AB1564">
        <v>1</v>
      </c>
      <c r="AC1564">
        <v>0</v>
      </c>
      <c r="AD1564">
        <v>0</v>
      </c>
      <c r="AE1564">
        <v>0</v>
      </c>
      <c r="AF1564">
        <v>1</v>
      </c>
      <c r="AG1564">
        <v>0</v>
      </c>
      <c r="AH1564">
        <v>0</v>
      </c>
      <c r="AI1564">
        <v>1</v>
      </c>
      <c r="AJ1564">
        <v>1</v>
      </c>
      <c r="AK1564">
        <v>0</v>
      </c>
      <c r="AL1564">
        <v>0</v>
      </c>
      <c r="AM1564">
        <v>0</v>
      </c>
      <c r="AN1564">
        <v>4</v>
      </c>
    </row>
    <row r="1565" spans="1:40" x14ac:dyDescent="0.25">
      <c r="A1565" t="s">
        <v>5105</v>
      </c>
      <c r="B1565" t="s">
        <v>41</v>
      </c>
      <c r="C1565" s="1"/>
      <c r="D1565" t="s">
        <v>190</v>
      </c>
      <c r="E1565" t="s">
        <v>200</v>
      </c>
      <c r="F1565" s="17" t="s">
        <v>5104</v>
      </c>
      <c r="G1565" s="18" t="s">
        <v>5104</v>
      </c>
      <c r="H1565" t="s">
        <v>57</v>
      </c>
      <c r="I1565" t="s">
        <v>230</v>
      </c>
      <c r="J1565" s="2" t="s">
        <v>1615</v>
      </c>
      <c r="K1565" t="s">
        <v>5106</v>
      </c>
      <c r="L1565" t="s">
        <v>5107</v>
      </c>
      <c r="M1565" t="s">
        <v>134</v>
      </c>
      <c r="N1565" t="s">
        <v>214</v>
      </c>
      <c r="O1565" t="s">
        <v>136</v>
      </c>
      <c r="P1565" t="s">
        <v>53</v>
      </c>
      <c r="Q1565">
        <v>0</v>
      </c>
      <c r="R1565">
        <v>0</v>
      </c>
      <c r="S1565">
        <v>1</v>
      </c>
      <c r="T1565">
        <v>1</v>
      </c>
      <c r="U1565">
        <v>1</v>
      </c>
      <c r="V1565">
        <v>0</v>
      </c>
      <c r="W1565">
        <v>0</v>
      </c>
      <c r="X1565">
        <v>0</v>
      </c>
      <c r="Y1565">
        <v>0</v>
      </c>
      <c r="Z1565">
        <v>0</v>
      </c>
      <c r="AA1565">
        <v>1</v>
      </c>
      <c r="AB1565">
        <v>1</v>
      </c>
      <c r="AC1565">
        <v>0</v>
      </c>
      <c r="AD1565">
        <v>0</v>
      </c>
      <c r="AE1565">
        <v>0</v>
      </c>
      <c r="AF1565">
        <v>1</v>
      </c>
      <c r="AG1565">
        <v>0</v>
      </c>
      <c r="AH1565">
        <v>0</v>
      </c>
      <c r="AI1565">
        <v>1</v>
      </c>
      <c r="AJ1565">
        <v>1</v>
      </c>
      <c r="AK1565">
        <v>0</v>
      </c>
      <c r="AL1565">
        <v>0</v>
      </c>
      <c r="AM1565">
        <v>0</v>
      </c>
      <c r="AN1565">
        <v>4</v>
      </c>
    </row>
    <row r="1566" spans="1:40" x14ac:dyDescent="0.25">
      <c r="A1566" t="s">
        <v>5108</v>
      </c>
      <c r="B1566" t="s">
        <v>41</v>
      </c>
      <c r="C1566" s="1"/>
      <c r="D1566" t="s">
        <v>190</v>
      </c>
      <c r="E1566" t="s">
        <v>200</v>
      </c>
      <c r="F1566" s="17" t="s">
        <v>5104</v>
      </c>
      <c r="G1566" s="18" t="s">
        <v>5104</v>
      </c>
      <c r="H1566" t="s">
        <v>57</v>
      </c>
      <c r="I1566" t="s">
        <v>230</v>
      </c>
      <c r="J1566" s="2" t="s">
        <v>5109</v>
      </c>
      <c r="K1566" t="s">
        <v>5110</v>
      </c>
      <c r="L1566" t="s">
        <v>5111</v>
      </c>
      <c r="M1566" t="s">
        <v>134</v>
      </c>
      <c r="N1566" t="s">
        <v>427</v>
      </c>
      <c r="O1566" t="s">
        <v>136</v>
      </c>
      <c r="P1566" t="s">
        <v>53</v>
      </c>
      <c r="Q1566">
        <v>0</v>
      </c>
      <c r="R1566">
        <v>0</v>
      </c>
      <c r="S1566">
        <v>1</v>
      </c>
      <c r="T1566">
        <v>1</v>
      </c>
      <c r="U1566">
        <v>1</v>
      </c>
      <c r="V1566">
        <v>0</v>
      </c>
      <c r="W1566">
        <v>0</v>
      </c>
      <c r="X1566">
        <v>0</v>
      </c>
      <c r="Y1566">
        <v>0</v>
      </c>
      <c r="Z1566">
        <v>0</v>
      </c>
      <c r="AA1566">
        <v>1</v>
      </c>
      <c r="AB1566">
        <v>1</v>
      </c>
      <c r="AC1566">
        <v>0</v>
      </c>
      <c r="AD1566">
        <v>0</v>
      </c>
      <c r="AE1566">
        <v>0</v>
      </c>
      <c r="AF1566">
        <v>1</v>
      </c>
      <c r="AG1566">
        <v>0</v>
      </c>
      <c r="AH1566">
        <v>0</v>
      </c>
      <c r="AI1566">
        <v>1</v>
      </c>
      <c r="AJ1566">
        <v>1</v>
      </c>
      <c r="AK1566">
        <v>0</v>
      </c>
      <c r="AL1566">
        <v>0</v>
      </c>
      <c r="AM1566">
        <v>0</v>
      </c>
      <c r="AN1566">
        <v>4</v>
      </c>
    </row>
    <row r="1567" spans="1:40" x14ac:dyDescent="0.25">
      <c r="A1567" t="s">
        <v>5112</v>
      </c>
      <c r="B1567" t="s">
        <v>41</v>
      </c>
      <c r="C1567" s="1"/>
      <c r="D1567" t="s">
        <v>190</v>
      </c>
      <c r="E1567" t="s">
        <v>200</v>
      </c>
      <c r="F1567" s="17" t="s">
        <v>5104</v>
      </c>
      <c r="G1567" s="18" t="s">
        <v>435</v>
      </c>
      <c r="H1567" t="s">
        <v>266</v>
      </c>
      <c r="I1567" t="s">
        <v>1644</v>
      </c>
      <c r="J1567" s="2" t="s">
        <v>3196</v>
      </c>
      <c r="K1567" t="s">
        <v>5113</v>
      </c>
      <c r="L1567" t="s">
        <v>4477</v>
      </c>
      <c r="M1567" t="s">
        <v>1941</v>
      </c>
      <c r="N1567" t="s">
        <v>427</v>
      </c>
      <c r="O1567" t="s">
        <v>338</v>
      </c>
      <c r="P1567" t="s">
        <v>53</v>
      </c>
      <c r="Q1567">
        <v>0</v>
      </c>
      <c r="R1567">
        <v>0</v>
      </c>
      <c r="S1567">
        <v>1</v>
      </c>
      <c r="T1567">
        <v>0</v>
      </c>
      <c r="U1567">
        <v>1</v>
      </c>
      <c r="V1567">
        <v>0</v>
      </c>
      <c r="W1567">
        <v>1</v>
      </c>
      <c r="X1567">
        <v>1</v>
      </c>
      <c r="Y1567">
        <v>0</v>
      </c>
      <c r="Z1567">
        <v>0</v>
      </c>
      <c r="AA1567">
        <v>1</v>
      </c>
      <c r="AB1567">
        <v>1</v>
      </c>
      <c r="AC1567">
        <v>1</v>
      </c>
      <c r="AD1567">
        <v>0</v>
      </c>
      <c r="AE1567">
        <v>0</v>
      </c>
      <c r="AF1567">
        <v>0</v>
      </c>
      <c r="AG1567">
        <v>1</v>
      </c>
      <c r="AH1567">
        <v>0</v>
      </c>
      <c r="AI1567">
        <v>0</v>
      </c>
      <c r="AJ1567">
        <v>0</v>
      </c>
      <c r="AK1567">
        <v>0</v>
      </c>
      <c r="AL1567">
        <v>0</v>
      </c>
      <c r="AM1567">
        <v>0</v>
      </c>
      <c r="AN1567">
        <v>3</v>
      </c>
    </row>
    <row r="1568" spans="1:40" x14ac:dyDescent="0.25">
      <c r="A1568" t="s">
        <v>5114</v>
      </c>
      <c r="B1568" t="s">
        <v>41</v>
      </c>
      <c r="C1568" s="1"/>
      <c r="D1568" t="s">
        <v>190</v>
      </c>
      <c r="E1568" t="s">
        <v>208</v>
      </c>
      <c r="F1568" s="17" t="s">
        <v>5115</v>
      </c>
      <c r="G1568" s="18" t="s">
        <v>5066</v>
      </c>
      <c r="H1568" t="s">
        <v>46</v>
      </c>
      <c r="I1568" t="s">
        <v>46</v>
      </c>
      <c r="J1568" s="2" t="s">
        <v>585</v>
      </c>
      <c r="K1568" t="s">
        <v>5116</v>
      </c>
      <c r="L1568" t="s">
        <v>5117</v>
      </c>
      <c r="M1568" t="s">
        <v>5093</v>
      </c>
      <c r="N1568" t="s">
        <v>427</v>
      </c>
      <c r="O1568" t="s">
        <v>1629</v>
      </c>
      <c r="P1568" t="s">
        <v>53</v>
      </c>
      <c r="Q1568">
        <v>0</v>
      </c>
      <c r="R1568">
        <v>1</v>
      </c>
      <c r="S1568">
        <v>1</v>
      </c>
      <c r="T1568">
        <v>1</v>
      </c>
      <c r="U1568">
        <v>1</v>
      </c>
      <c r="V1568">
        <v>0</v>
      </c>
      <c r="W1568">
        <v>0</v>
      </c>
      <c r="X1568">
        <v>1</v>
      </c>
      <c r="Y1568">
        <v>0</v>
      </c>
      <c r="Z1568">
        <v>0</v>
      </c>
      <c r="AA1568">
        <v>1</v>
      </c>
      <c r="AB1568">
        <v>1</v>
      </c>
      <c r="AC1568">
        <v>0</v>
      </c>
      <c r="AD1568">
        <v>0</v>
      </c>
      <c r="AE1568">
        <v>0</v>
      </c>
      <c r="AF1568">
        <v>0</v>
      </c>
      <c r="AG1568">
        <v>0</v>
      </c>
      <c r="AH1568">
        <v>1</v>
      </c>
      <c r="AI1568">
        <v>1</v>
      </c>
      <c r="AJ1568">
        <v>1</v>
      </c>
      <c r="AK1568">
        <v>0</v>
      </c>
      <c r="AL1568">
        <v>0</v>
      </c>
      <c r="AM1568">
        <v>0</v>
      </c>
      <c r="AN1568">
        <v>2</v>
      </c>
    </row>
    <row r="1569" spans="1:40" x14ac:dyDescent="0.25">
      <c r="A1569" t="s">
        <v>5118</v>
      </c>
      <c r="B1569" t="s">
        <v>41</v>
      </c>
      <c r="C1569" s="1"/>
      <c r="D1569" t="s">
        <v>190</v>
      </c>
      <c r="E1569" t="s">
        <v>200</v>
      </c>
      <c r="F1569" s="17" t="s">
        <v>5119</v>
      </c>
      <c r="G1569" s="18" t="s">
        <v>5091</v>
      </c>
      <c r="H1569" t="s">
        <v>96</v>
      </c>
      <c r="I1569" t="s">
        <v>96</v>
      </c>
      <c r="J1569" s="2" t="s">
        <v>578</v>
      </c>
      <c r="K1569" t="s">
        <v>5120</v>
      </c>
      <c r="L1569" t="s">
        <v>5121</v>
      </c>
      <c r="M1569" t="s">
        <v>474</v>
      </c>
      <c r="N1569" t="s">
        <v>427</v>
      </c>
      <c r="O1569" t="s">
        <v>657</v>
      </c>
      <c r="P1569" t="s">
        <v>1660</v>
      </c>
      <c r="Q1569">
        <v>0</v>
      </c>
      <c r="R1569">
        <v>1</v>
      </c>
      <c r="S1569">
        <v>0</v>
      </c>
      <c r="T1569">
        <v>0</v>
      </c>
      <c r="U1569">
        <v>1</v>
      </c>
      <c r="V1569">
        <v>0</v>
      </c>
      <c r="W1569">
        <v>1</v>
      </c>
      <c r="X1569">
        <v>0</v>
      </c>
      <c r="Y1569">
        <v>0</v>
      </c>
      <c r="Z1569">
        <v>1</v>
      </c>
      <c r="AA1569">
        <v>1</v>
      </c>
      <c r="AB1569">
        <v>1</v>
      </c>
      <c r="AC1569">
        <v>1</v>
      </c>
      <c r="AD1569">
        <v>0</v>
      </c>
      <c r="AE1569">
        <v>0</v>
      </c>
      <c r="AF1569">
        <v>0</v>
      </c>
      <c r="AG1569">
        <v>0</v>
      </c>
      <c r="AH1569">
        <v>0</v>
      </c>
      <c r="AI1569">
        <v>0</v>
      </c>
      <c r="AJ1569">
        <v>0</v>
      </c>
      <c r="AK1569">
        <v>0</v>
      </c>
      <c r="AL1569">
        <v>1</v>
      </c>
      <c r="AM1569">
        <v>1</v>
      </c>
      <c r="AN1569">
        <v>4</v>
      </c>
    </row>
    <row r="1570" spans="1:40" x14ac:dyDescent="0.25">
      <c r="A1570" t="s">
        <v>5122</v>
      </c>
      <c r="B1570" t="s">
        <v>274</v>
      </c>
      <c r="C1570" s="1">
        <v>1</v>
      </c>
      <c r="D1570" t="s">
        <v>190</v>
      </c>
      <c r="E1570" t="s">
        <v>200</v>
      </c>
      <c r="F1570" s="17" t="s">
        <v>5119</v>
      </c>
      <c r="G1570" s="18" t="s">
        <v>5115</v>
      </c>
      <c r="H1570" t="s">
        <v>57</v>
      </c>
      <c r="I1570" t="s">
        <v>57</v>
      </c>
      <c r="J1570" s="2" t="s">
        <v>1294</v>
      </c>
      <c r="L1570" t="s">
        <v>332</v>
      </c>
      <c r="M1570" t="s">
        <v>211</v>
      </c>
      <c r="N1570" t="s">
        <v>427</v>
      </c>
      <c r="P1570" t="s">
        <v>53</v>
      </c>
      <c r="Q1570">
        <v>0</v>
      </c>
      <c r="R1570">
        <v>1</v>
      </c>
      <c r="S1570">
        <v>1</v>
      </c>
      <c r="T1570">
        <v>0</v>
      </c>
      <c r="U1570">
        <v>0</v>
      </c>
      <c r="V1570">
        <v>0</v>
      </c>
      <c r="W1570">
        <v>0</v>
      </c>
      <c r="X1570">
        <v>0</v>
      </c>
      <c r="Y1570">
        <v>0</v>
      </c>
      <c r="Z1570">
        <v>0</v>
      </c>
      <c r="AA1570">
        <v>0</v>
      </c>
      <c r="AB1570">
        <v>0</v>
      </c>
      <c r="AC1570">
        <v>0</v>
      </c>
      <c r="AD1570">
        <v>0</v>
      </c>
      <c r="AE1570">
        <v>0</v>
      </c>
      <c r="AF1570">
        <v>0</v>
      </c>
      <c r="AG1570">
        <v>0</v>
      </c>
      <c r="AH1570">
        <v>1</v>
      </c>
      <c r="AI1570">
        <v>1</v>
      </c>
      <c r="AJ1570">
        <v>0</v>
      </c>
      <c r="AK1570">
        <v>0</v>
      </c>
      <c r="AL1570">
        <v>0</v>
      </c>
      <c r="AM1570">
        <v>0</v>
      </c>
      <c r="AN1570">
        <v>3</v>
      </c>
    </row>
    <row r="1571" spans="1:40" x14ac:dyDescent="0.25">
      <c r="A1571" t="s">
        <v>5123</v>
      </c>
      <c r="B1571" t="s">
        <v>41</v>
      </c>
      <c r="C1571" s="1"/>
      <c r="D1571" t="s">
        <v>190</v>
      </c>
      <c r="E1571" t="s">
        <v>200</v>
      </c>
      <c r="F1571" s="17" t="s">
        <v>4900</v>
      </c>
      <c r="G1571" s="18" t="s">
        <v>4900</v>
      </c>
      <c r="H1571" t="s">
        <v>211</v>
      </c>
      <c r="I1571" t="s">
        <v>211</v>
      </c>
      <c r="J1571" s="2" t="s">
        <v>5124</v>
      </c>
      <c r="K1571" t="s">
        <v>203</v>
      </c>
      <c r="L1571" t="s">
        <v>204</v>
      </c>
      <c r="M1571" t="s">
        <v>211</v>
      </c>
      <c r="N1571" t="s">
        <v>427</v>
      </c>
      <c r="P1571" t="s">
        <v>53</v>
      </c>
      <c r="Q1571">
        <v>0</v>
      </c>
      <c r="R1571">
        <v>0</v>
      </c>
      <c r="S1571">
        <v>1</v>
      </c>
      <c r="T1571">
        <v>0</v>
      </c>
      <c r="U1571">
        <v>0</v>
      </c>
      <c r="V1571">
        <v>0</v>
      </c>
      <c r="W1571">
        <v>0</v>
      </c>
      <c r="X1571">
        <v>0</v>
      </c>
      <c r="Y1571">
        <v>0</v>
      </c>
      <c r="Z1571">
        <v>0</v>
      </c>
      <c r="AA1571">
        <v>0</v>
      </c>
      <c r="AB1571">
        <v>0</v>
      </c>
      <c r="AC1571">
        <v>0</v>
      </c>
      <c r="AD1571">
        <v>0</v>
      </c>
      <c r="AE1571">
        <v>0</v>
      </c>
      <c r="AF1571">
        <v>1</v>
      </c>
      <c r="AG1571">
        <v>0</v>
      </c>
      <c r="AH1571">
        <v>1</v>
      </c>
      <c r="AI1571">
        <v>0</v>
      </c>
      <c r="AJ1571">
        <v>0</v>
      </c>
      <c r="AK1571">
        <v>0</v>
      </c>
      <c r="AL1571">
        <v>0</v>
      </c>
      <c r="AM1571">
        <v>0</v>
      </c>
      <c r="AN1571">
        <v>4</v>
      </c>
    </row>
    <row r="1572" spans="1:40" x14ac:dyDescent="0.25">
      <c r="A1572" t="s">
        <v>5125</v>
      </c>
      <c r="B1572" t="s">
        <v>41</v>
      </c>
      <c r="C1572" s="1"/>
      <c r="D1572" t="s">
        <v>190</v>
      </c>
      <c r="E1572" t="s">
        <v>200</v>
      </c>
      <c r="F1572" s="17" t="s">
        <v>4900</v>
      </c>
      <c r="G1572" s="18" t="s">
        <v>4900</v>
      </c>
      <c r="H1572" t="s">
        <v>211</v>
      </c>
      <c r="I1572" t="s">
        <v>211</v>
      </c>
      <c r="J1572" s="2" t="s">
        <v>394</v>
      </c>
      <c r="K1572" t="s">
        <v>203</v>
      </c>
      <c r="L1572" t="s">
        <v>204</v>
      </c>
      <c r="M1572" t="s">
        <v>211</v>
      </c>
      <c r="N1572" t="s">
        <v>427</v>
      </c>
      <c r="O1572" t="s">
        <v>358</v>
      </c>
      <c r="P1572" t="s">
        <v>53</v>
      </c>
      <c r="Q1572">
        <v>0</v>
      </c>
      <c r="R1572">
        <v>0</v>
      </c>
      <c r="S1572">
        <v>1</v>
      </c>
      <c r="T1572">
        <v>0</v>
      </c>
      <c r="U1572">
        <v>0</v>
      </c>
      <c r="V1572">
        <v>0</v>
      </c>
      <c r="W1572">
        <v>0</v>
      </c>
      <c r="X1572">
        <v>0</v>
      </c>
      <c r="Y1572">
        <v>0</v>
      </c>
      <c r="Z1572">
        <v>0</v>
      </c>
      <c r="AA1572">
        <v>0</v>
      </c>
      <c r="AB1572">
        <v>0</v>
      </c>
      <c r="AC1572">
        <v>0</v>
      </c>
      <c r="AD1572">
        <v>0</v>
      </c>
      <c r="AE1572">
        <v>0</v>
      </c>
      <c r="AF1572">
        <v>1</v>
      </c>
      <c r="AG1572">
        <v>0</v>
      </c>
      <c r="AH1572">
        <v>1</v>
      </c>
      <c r="AI1572">
        <v>0</v>
      </c>
      <c r="AJ1572">
        <v>0</v>
      </c>
      <c r="AK1572">
        <v>0</v>
      </c>
      <c r="AL1572">
        <v>0</v>
      </c>
      <c r="AM1572">
        <v>1</v>
      </c>
      <c r="AN1572">
        <v>4</v>
      </c>
    </row>
    <row r="1573" spans="1:40" x14ac:dyDescent="0.25">
      <c r="A1573" t="s">
        <v>5126</v>
      </c>
      <c r="B1573" t="s">
        <v>41</v>
      </c>
      <c r="C1573" s="1"/>
      <c r="D1573" t="s">
        <v>190</v>
      </c>
      <c r="E1573" t="s">
        <v>200</v>
      </c>
      <c r="F1573" s="17" t="s">
        <v>4900</v>
      </c>
      <c r="G1573" s="18" t="s">
        <v>4900</v>
      </c>
      <c r="H1573" t="s">
        <v>122</v>
      </c>
      <c r="I1573" t="s">
        <v>122</v>
      </c>
      <c r="J1573" s="2" t="s">
        <v>2126</v>
      </c>
      <c r="K1573" t="s">
        <v>1612</v>
      </c>
      <c r="L1573" t="s">
        <v>2142</v>
      </c>
      <c r="M1573" t="s">
        <v>5127</v>
      </c>
      <c r="N1573" t="s">
        <v>1771</v>
      </c>
      <c r="O1573" t="s">
        <v>1702</v>
      </c>
      <c r="P1573" t="s">
        <v>53</v>
      </c>
      <c r="Q1573">
        <v>0</v>
      </c>
      <c r="R1573">
        <v>1</v>
      </c>
      <c r="S1573">
        <v>1</v>
      </c>
      <c r="T1573">
        <v>1</v>
      </c>
      <c r="U1573">
        <v>1</v>
      </c>
      <c r="V1573">
        <v>1</v>
      </c>
      <c r="W1573">
        <v>0</v>
      </c>
      <c r="X1573">
        <v>0</v>
      </c>
      <c r="Y1573">
        <v>0</v>
      </c>
      <c r="Z1573">
        <v>0</v>
      </c>
      <c r="AA1573">
        <v>1</v>
      </c>
      <c r="AB1573">
        <v>1</v>
      </c>
      <c r="AC1573">
        <v>0</v>
      </c>
      <c r="AD1573">
        <v>0</v>
      </c>
      <c r="AE1573">
        <v>0</v>
      </c>
      <c r="AF1573">
        <v>1</v>
      </c>
      <c r="AG1573">
        <v>0</v>
      </c>
      <c r="AH1573">
        <v>1</v>
      </c>
      <c r="AI1573">
        <v>0</v>
      </c>
      <c r="AJ1573">
        <v>0</v>
      </c>
      <c r="AK1573">
        <v>1</v>
      </c>
      <c r="AL1573">
        <v>0</v>
      </c>
      <c r="AM1573">
        <v>0</v>
      </c>
      <c r="AN1573">
        <v>4</v>
      </c>
    </row>
    <row r="1574" spans="1:40" x14ac:dyDescent="0.25">
      <c r="A1574" t="s">
        <v>5128</v>
      </c>
      <c r="B1574" t="s">
        <v>41</v>
      </c>
      <c r="C1574" s="1"/>
      <c r="D1574" t="s">
        <v>190</v>
      </c>
      <c r="E1574" t="s">
        <v>200</v>
      </c>
      <c r="F1574" s="17" t="s">
        <v>5129</v>
      </c>
      <c r="G1574" s="18" t="s">
        <v>4900</v>
      </c>
      <c r="H1574" t="s">
        <v>69</v>
      </c>
      <c r="I1574" t="s">
        <v>69</v>
      </c>
      <c r="J1574" s="2" t="s">
        <v>394</v>
      </c>
      <c r="K1574" t="s">
        <v>5130</v>
      </c>
      <c r="L1574" t="s">
        <v>5131</v>
      </c>
      <c r="M1574" t="s">
        <v>1623</v>
      </c>
      <c r="N1574" t="s">
        <v>1773</v>
      </c>
      <c r="O1574" t="s">
        <v>1541</v>
      </c>
      <c r="P1574" t="s">
        <v>53</v>
      </c>
      <c r="Q1574">
        <v>0</v>
      </c>
      <c r="R1574">
        <v>1</v>
      </c>
      <c r="S1574">
        <v>1</v>
      </c>
      <c r="T1574">
        <v>1</v>
      </c>
      <c r="U1574">
        <v>1</v>
      </c>
      <c r="V1574">
        <v>1</v>
      </c>
      <c r="W1574">
        <v>0</v>
      </c>
      <c r="X1574">
        <v>1</v>
      </c>
      <c r="Y1574">
        <v>0</v>
      </c>
      <c r="Z1574">
        <v>0</v>
      </c>
      <c r="AA1574">
        <v>1</v>
      </c>
      <c r="AB1574">
        <v>1</v>
      </c>
      <c r="AC1574">
        <v>0</v>
      </c>
      <c r="AD1574">
        <v>0</v>
      </c>
      <c r="AE1574">
        <v>0</v>
      </c>
      <c r="AF1574">
        <v>1</v>
      </c>
      <c r="AG1574">
        <v>0</v>
      </c>
      <c r="AH1574">
        <v>1</v>
      </c>
      <c r="AI1574">
        <v>1</v>
      </c>
      <c r="AJ1574">
        <v>1</v>
      </c>
      <c r="AK1574">
        <v>1</v>
      </c>
      <c r="AL1574">
        <v>0</v>
      </c>
      <c r="AM1574">
        <v>0</v>
      </c>
      <c r="AN1574">
        <v>4</v>
      </c>
    </row>
    <row r="1575" spans="1:40" x14ac:dyDescent="0.25">
      <c r="A1575" t="s">
        <v>5132</v>
      </c>
      <c r="B1575" t="s">
        <v>41</v>
      </c>
      <c r="C1575" s="1"/>
      <c r="D1575" t="s">
        <v>190</v>
      </c>
      <c r="E1575" t="s">
        <v>200</v>
      </c>
      <c r="F1575" s="17" t="s">
        <v>573</v>
      </c>
      <c r="G1575" s="18" t="s">
        <v>5133</v>
      </c>
      <c r="H1575" t="s">
        <v>46</v>
      </c>
      <c r="I1575" t="s">
        <v>46</v>
      </c>
      <c r="J1575" s="2" t="s">
        <v>747</v>
      </c>
      <c r="K1575" t="s">
        <v>203</v>
      </c>
      <c r="L1575" t="s">
        <v>204</v>
      </c>
      <c r="M1575" t="s">
        <v>1264</v>
      </c>
      <c r="N1575" t="s">
        <v>1776</v>
      </c>
      <c r="P1575" t="s">
        <v>53</v>
      </c>
      <c r="Q1575">
        <v>1</v>
      </c>
      <c r="R1575">
        <v>1</v>
      </c>
      <c r="S1575">
        <v>1</v>
      </c>
      <c r="T1575">
        <v>0</v>
      </c>
      <c r="U1575">
        <v>0</v>
      </c>
      <c r="V1575">
        <v>0</v>
      </c>
      <c r="W1575">
        <v>0</v>
      </c>
      <c r="X1575">
        <v>0</v>
      </c>
      <c r="Y1575">
        <v>0</v>
      </c>
      <c r="Z1575">
        <v>0</v>
      </c>
      <c r="AA1575">
        <v>1</v>
      </c>
      <c r="AB1575">
        <v>1</v>
      </c>
      <c r="AC1575">
        <v>0</v>
      </c>
      <c r="AD1575">
        <v>0</v>
      </c>
      <c r="AE1575">
        <v>1</v>
      </c>
      <c r="AF1575">
        <v>1</v>
      </c>
      <c r="AG1575">
        <v>1</v>
      </c>
      <c r="AH1575">
        <v>1</v>
      </c>
      <c r="AI1575">
        <v>0</v>
      </c>
      <c r="AJ1575">
        <v>0</v>
      </c>
      <c r="AK1575">
        <v>0</v>
      </c>
      <c r="AL1575">
        <v>0</v>
      </c>
      <c r="AM1575">
        <v>0</v>
      </c>
      <c r="AN1575">
        <v>2</v>
      </c>
    </row>
    <row r="1576" spans="1:40" x14ac:dyDescent="0.25">
      <c r="A1576" t="s">
        <v>5134</v>
      </c>
      <c r="B1576" t="s">
        <v>41</v>
      </c>
      <c r="C1576" s="1"/>
      <c r="D1576" t="s">
        <v>190</v>
      </c>
      <c r="E1576" t="s">
        <v>200</v>
      </c>
      <c r="F1576" s="17" t="s">
        <v>573</v>
      </c>
      <c r="G1576" s="18" t="s">
        <v>3532</v>
      </c>
      <c r="H1576" t="s">
        <v>284</v>
      </c>
      <c r="I1576" t="s">
        <v>284</v>
      </c>
      <c r="J1576" s="2"/>
      <c r="K1576" t="s">
        <v>203</v>
      </c>
      <c r="L1576" t="s">
        <v>204</v>
      </c>
      <c r="M1576" t="s">
        <v>183</v>
      </c>
      <c r="N1576" t="s">
        <v>427</v>
      </c>
      <c r="P1576" t="s">
        <v>53</v>
      </c>
      <c r="Q1576">
        <v>0</v>
      </c>
      <c r="R1576">
        <v>1</v>
      </c>
      <c r="S1576">
        <v>1</v>
      </c>
      <c r="T1576">
        <v>0</v>
      </c>
      <c r="U1576">
        <v>0</v>
      </c>
      <c r="V1576">
        <v>0</v>
      </c>
      <c r="W1576">
        <v>0</v>
      </c>
      <c r="X1576">
        <v>0</v>
      </c>
      <c r="Y1576">
        <v>0</v>
      </c>
      <c r="Z1576">
        <v>0</v>
      </c>
      <c r="AA1576">
        <v>1</v>
      </c>
      <c r="AB1576">
        <v>1</v>
      </c>
      <c r="AC1576">
        <v>0</v>
      </c>
      <c r="AD1576">
        <v>0</v>
      </c>
      <c r="AE1576">
        <v>0</v>
      </c>
      <c r="AF1576">
        <v>0</v>
      </c>
      <c r="AG1576">
        <v>1</v>
      </c>
      <c r="AH1576">
        <v>1</v>
      </c>
      <c r="AI1576">
        <v>0</v>
      </c>
      <c r="AJ1576">
        <v>0</v>
      </c>
      <c r="AK1576">
        <v>0</v>
      </c>
      <c r="AL1576">
        <v>0</v>
      </c>
      <c r="AM1576">
        <v>0</v>
      </c>
      <c r="AN1576">
        <v>4</v>
      </c>
    </row>
    <row r="1577" spans="1:40" x14ac:dyDescent="0.25">
      <c r="A1577" t="s">
        <v>5135</v>
      </c>
      <c r="B1577" t="s">
        <v>41</v>
      </c>
      <c r="C1577" s="1"/>
      <c r="D1577" t="s">
        <v>190</v>
      </c>
      <c r="E1577" t="s">
        <v>200</v>
      </c>
      <c r="F1577" s="17" t="s">
        <v>3145</v>
      </c>
      <c r="G1577" s="18" t="s">
        <v>3145</v>
      </c>
      <c r="H1577" t="s">
        <v>230</v>
      </c>
      <c r="I1577" t="s">
        <v>230</v>
      </c>
      <c r="J1577" s="2" t="s">
        <v>5136</v>
      </c>
      <c r="L1577" t="s">
        <v>1784</v>
      </c>
      <c r="M1577" t="s">
        <v>5137</v>
      </c>
      <c r="N1577" t="s">
        <v>5138</v>
      </c>
      <c r="O1577" t="s">
        <v>5139</v>
      </c>
      <c r="P1577" t="s">
        <v>5140</v>
      </c>
      <c r="Q1577">
        <v>0</v>
      </c>
      <c r="R1577">
        <v>1</v>
      </c>
      <c r="S1577">
        <v>1</v>
      </c>
      <c r="T1577">
        <v>0</v>
      </c>
      <c r="U1577">
        <v>0</v>
      </c>
      <c r="V1577">
        <v>0</v>
      </c>
      <c r="W1577">
        <v>0</v>
      </c>
      <c r="X1577">
        <v>0</v>
      </c>
      <c r="Y1577">
        <v>0</v>
      </c>
      <c r="Z1577">
        <v>0</v>
      </c>
      <c r="AA1577">
        <v>1</v>
      </c>
      <c r="AB1577">
        <v>1</v>
      </c>
      <c r="AC1577">
        <v>0</v>
      </c>
      <c r="AD1577">
        <v>0</v>
      </c>
      <c r="AE1577">
        <v>0</v>
      </c>
      <c r="AF1577">
        <v>1</v>
      </c>
      <c r="AG1577">
        <v>0</v>
      </c>
      <c r="AH1577">
        <v>1</v>
      </c>
      <c r="AI1577">
        <v>1</v>
      </c>
      <c r="AJ1577">
        <v>0</v>
      </c>
      <c r="AK1577">
        <v>0</v>
      </c>
      <c r="AL1577">
        <v>1</v>
      </c>
      <c r="AM1577">
        <v>1</v>
      </c>
      <c r="AN1577">
        <v>2</v>
      </c>
    </row>
    <row r="1578" spans="1:40" x14ac:dyDescent="0.25">
      <c r="A1578" t="s">
        <v>5141</v>
      </c>
      <c r="B1578" t="s">
        <v>41</v>
      </c>
      <c r="C1578" s="1"/>
      <c r="D1578" t="s">
        <v>190</v>
      </c>
      <c r="E1578" t="s">
        <v>200</v>
      </c>
      <c r="F1578" s="17" t="s">
        <v>5142</v>
      </c>
      <c r="G1578" s="18" t="s">
        <v>5143</v>
      </c>
      <c r="H1578" t="s">
        <v>46</v>
      </c>
      <c r="I1578" t="s">
        <v>46</v>
      </c>
      <c r="J1578" s="2" t="s">
        <v>5144</v>
      </c>
      <c r="K1578" t="s">
        <v>2154</v>
      </c>
      <c r="L1578" t="s">
        <v>1282</v>
      </c>
      <c r="M1578" t="s">
        <v>1775</v>
      </c>
      <c r="N1578" t="s">
        <v>2813</v>
      </c>
      <c r="O1578" t="s">
        <v>1777</v>
      </c>
      <c r="P1578" t="s">
        <v>179</v>
      </c>
      <c r="Q1578">
        <v>1</v>
      </c>
      <c r="R1578">
        <v>1</v>
      </c>
      <c r="S1578">
        <v>0</v>
      </c>
      <c r="T1578">
        <v>0</v>
      </c>
      <c r="U1578">
        <v>0</v>
      </c>
      <c r="V1578">
        <v>0</v>
      </c>
      <c r="W1578">
        <v>0</v>
      </c>
      <c r="X1578">
        <v>0</v>
      </c>
      <c r="Y1578">
        <v>0</v>
      </c>
      <c r="Z1578">
        <v>0</v>
      </c>
      <c r="AA1578">
        <v>1</v>
      </c>
      <c r="AB1578">
        <v>1</v>
      </c>
      <c r="AC1578">
        <v>0</v>
      </c>
      <c r="AD1578">
        <v>1</v>
      </c>
      <c r="AE1578">
        <v>0</v>
      </c>
      <c r="AF1578">
        <v>0</v>
      </c>
      <c r="AG1578">
        <v>0</v>
      </c>
      <c r="AH1578">
        <v>0</v>
      </c>
      <c r="AI1578">
        <v>0</v>
      </c>
      <c r="AJ1578">
        <v>0</v>
      </c>
      <c r="AK1578">
        <v>0</v>
      </c>
      <c r="AL1578">
        <v>0</v>
      </c>
      <c r="AM1578">
        <v>0</v>
      </c>
      <c r="AN1578">
        <v>2</v>
      </c>
    </row>
    <row r="1579" spans="1:40" x14ac:dyDescent="0.25">
      <c r="A1579" t="s">
        <v>5145</v>
      </c>
      <c r="B1579" t="s">
        <v>274</v>
      </c>
      <c r="C1579" s="1">
        <v>1</v>
      </c>
      <c r="D1579" t="s">
        <v>190</v>
      </c>
      <c r="E1579" t="s">
        <v>200</v>
      </c>
      <c r="F1579" s="17" t="s">
        <v>5142</v>
      </c>
      <c r="G1579" s="18" t="s">
        <v>5143</v>
      </c>
      <c r="H1579" t="s">
        <v>46</v>
      </c>
      <c r="I1579" t="s">
        <v>46</v>
      </c>
      <c r="J1579" s="2" t="s">
        <v>482</v>
      </c>
      <c r="K1579" t="s">
        <v>5146</v>
      </c>
      <c r="L1579" t="s">
        <v>5147</v>
      </c>
      <c r="M1579" t="s">
        <v>1183</v>
      </c>
      <c r="N1579" t="s">
        <v>4601</v>
      </c>
      <c r="O1579" t="s">
        <v>1183</v>
      </c>
      <c r="P1579" t="s">
        <v>53</v>
      </c>
      <c r="Q1579">
        <v>1</v>
      </c>
      <c r="R1579">
        <v>0</v>
      </c>
      <c r="S1579">
        <v>1</v>
      </c>
      <c r="T1579">
        <v>0</v>
      </c>
      <c r="U1579">
        <v>0</v>
      </c>
      <c r="V1579">
        <v>0</v>
      </c>
      <c r="W1579">
        <v>0</v>
      </c>
      <c r="X1579">
        <v>0</v>
      </c>
      <c r="Y1579">
        <v>0</v>
      </c>
      <c r="Z1579">
        <v>0</v>
      </c>
      <c r="AA1579">
        <v>1</v>
      </c>
      <c r="AB1579">
        <v>1</v>
      </c>
      <c r="AC1579">
        <v>0</v>
      </c>
      <c r="AD1579">
        <v>0</v>
      </c>
      <c r="AE1579">
        <v>0</v>
      </c>
      <c r="AF1579">
        <v>0</v>
      </c>
      <c r="AG1579">
        <v>0</v>
      </c>
      <c r="AH1579">
        <v>0</v>
      </c>
      <c r="AI1579">
        <v>0</v>
      </c>
      <c r="AJ1579">
        <v>0</v>
      </c>
      <c r="AK1579">
        <v>0</v>
      </c>
      <c r="AL1579">
        <v>0</v>
      </c>
      <c r="AM1579">
        <v>0</v>
      </c>
      <c r="AN1579">
        <v>3</v>
      </c>
    </row>
    <row r="1580" spans="1:40" x14ac:dyDescent="0.25">
      <c r="A1580" t="s">
        <v>5148</v>
      </c>
      <c r="B1580" t="s">
        <v>41</v>
      </c>
      <c r="C1580" s="1"/>
      <c r="D1580" t="s">
        <v>190</v>
      </c>
      <c r="E1580" t="s">
        <v>208</v>
      </c>
      <c r="F1580" s="17" t="s">
        <v>5142</v>
      </c>
      <c r="G1580" s="18" t="s">
        <v>3145</v>
      </c>
      <c r="H1580" t="s">
        <v>230</v>
      </c>
      <c r="I1580" t="s">
        <v>230</v>
      </c>
      <c r="J1580" s="2" t="s">
        <v>1426</v>
      </c>
      <c r="K1580" t="s">
        <v>203</v>
      </c>
      <c r="L1580" t="s">
        <v>204</v>
      </c>
      <c r="M1580" t="s">
        <v>5149</v>
      </c>
      <c r="N1580" t="s">
        <v>487</v>
      </c>
      <c r="O1580" t="s">
        <v>5150</v>
      </c>
      <c r="P1580" t="s">
        <v>179</v>
      </c>
      <c r="Q1580">
        <v>1</v>
      </c>
      <c r="R1580">
        <v>1</v>
      </c>
      <c r="S1580">
        <v>1</v>
      </c>
      <c r="T1580">
        <v>0</v>
      </c>
      <c r="U1580">
        <v>0</v>
      </c>
      <c r="V1580">
        <v>0</v>
      </c>
      <c r="W1580">
        <v>0</v>
      </c>
      <c r="X1580">
        <v>0</v>
      </c>
      <c r="Y1580">
        <v>0</v>
      </c>
      <c r="Z1580">
        <v>0</v>
      </c>
      <c r="AA1580">
        <v>1</v>
      </c>
      <c r="AB1580">
        <v>1</v>
      </c>
      <c r="AC1580">
        <v>0</v>
      </c>
      <c r="AD1580">
        <v>1</v>
      </c>
      <c r="AE1580">
        <v>0</v>
      </c>
      <c r="AF1580">
        <v>0</v>
      </c>
      <c r="AG1580">
        <v>0</v>
      </c>
      <c r="AH1580">
        <v>0</v>
      </c>
      <c r="AI1580">
        <v>0</v>
      </c>
      <c r="AJ1580">
        <v>0</v>
      </c>
      <c r="AK1580">
        <v>0</v>
      </c>
      <c r="AL1580">
        <v>0</v>
      </c>
      <c r="AM1580">
        <v>0</v>
      </c>
      <c r="AN1580">
        <v>4</v>
      </c>
    </row>
    <row r="1581" spans="1:40" x14ac:dyDescent="0.25">
      <c r="A1581" t="s">
        <v>5151</v>
      </c>
      <c r="B1581" t="s">
        <v>41</v>
      </c>
      <c r="C1581" s="1"/>
      <c r="D1581" t="s">
        <v>190</v>
      </c>
      <c r="E1581" t="s">
        <v>200</v>
      </c>
      <c r="F1581" s="17" t="s">
        <v>5152</v>
      </c>
      <c r="G1581" s="18" t="s">
        <v>5143</v>
      </c>
      <c r="H1581" t="s">
        <v>122</v>
      </c>
      <c r="I1581" t="s">
        <v>122</v>
      </c>
      <c r="J1581" s="2" t="s">
        <v>3558</v>
      </c>
      <c r="K1581" t="s">
        <v>5153</v>
      </c>
      <c r="L1581" t="s">
        <v>5154</v>
      </c>
      <c r="M1581" t="s">
        <v>134</v>
      </c>
      <c r="N1581" t="s">
        <v>303</v>
      </c>
      <c r="O1581" t="s">
        <v>136</v>
      </c>
      <c r="P1581" t="s">
        <v>53</v>
      </c>
      <c r="Q1581">
        <v>0</v>
      </c>
      <c r="R1581">
        <v>1</v>
      </c>
      <c r="S1581">
        <v>1</v>
      </c>
      <c r="T1581">
        <v>0</v>
      </c>
      <c r="U1581">
        <v>0</v>
      </c>
      <c r="V1581">
        <v>0</v>
      </c>
      <c r="W1581">
        <v>0</v>
      </c>
      <c r="X1581">
        <v>0</v>
      </c>
      <c r="Y1581">
        <v>0</v>
      </c>
      <c r="Z1581">
        <v>0</v>
      </c>
      <c r="AA1581">
        <v>1</v>
      </c>
      <c r="AB1581">
        <v>1</v>
      </c>
      <c r="AC1581">
        <v>0</v>
      </c>
      <c r="AD1581">
        <v>0</v>
      </c>
      <c r="AE1581">
        <v>0</v>
      </c>
      <c r="AF1581">
        <v>0</v>
      </c>
      <c r="AG1581">
        <v>0</v>
      </c>
      <c r="AH1581">
        <v>1</v>
      </c>
      <c r="AI1581">
        <v>1</v>
      </c>
      <c r="AJ1581">
        <v>0</v>
      </c>
      <c r="AK1581">
        <v>0</v>
      </c>
      <c r="AL1581">
        <v>1</v>
      </c>
      <c r="AM1581">
        <v>0</v>
      </c>
      <c r="AN1581">
        <v>3</v>
      </c>
    </row>
    <row r="1582" spans="1:40" x14ac:dyDescent="0.25">
      <c r="A1582" t="s">
        <v>5155</v>
      </c>
      <c r="B1582" t="s">
        <v>274</v>
      </c>
      <c r="C1582" s="1">
        <v>1</v>
      </c>
      <c r="D1582" t="s">
        <v>190</v>
      </c>
      <c r="E1582" t="s">
        <v>200</v>
      </c>
      <c r="F1582" s="17" t="s">
        <v>5152</v>
      </c>
      <c r="G1582" s="18" t="s">
        <v>5156</v>
      </c>
      <c r="H1582" t="s">
        <v>57</v>
      </c>
      <c r="I1582" t="s">
        <v>57</v>
      </c>
      <c r="J1582" s="2" t="s">
        <v>5157</v>
      </c>
      <c r="K1582" t="s">
        <v>5158</v>
      </c>
      <c r="L1582" t="s">
        <v>5159</v>
      </c>
      <c r="M1582" t="s">
        <v>183</v>
      </c>
      <c r="N1582" t="s">
        <v>198</v>
      </c>
      <c r="P1582" t="s">
        <v>53</v>
      </c>
      <c r="Q1582">
        <v>0</v>
      </c>
      <c r="R1582">
        <v>0</v>
      </c>
      <c r="S1582">
        <v>1</v>
      </c>
      <c r="T1582">
        <v>0</v>
      </c>
      <c r="U1582">
        <v>0</v>
      </c>
      <c r="V1582">
        <v>0</v>
      </c>
      <c r="W1582">
        <v>0</v>
      </c>
      <c r="X1582">
        <v>0</v>
      </c>
      <c r="Y1582">
        <v>0</v>
      </c>
      <c r="Z1582">
        <v>0</v>
      </c>
      <c r="AA1582">
        <v>1</v>
      </c>
      <c r="AB1582">
        <v>1</v>
      </c>
      <c r="AC1582">
        <v>0</v>
      </c>
      <c r="AD1582">
        <v>0</v>
      </c>
      <c r="AE1582">
        <v>0</v>
      </c>
      <c r="AF1582">
        <v>0</v>
      </c>
      <c r="AG1582">
        <v>0</v>
      </c>
      <c r="AH1582">
        <v>0</v>
      </c>
      <c r="AI1582">
        <v>0</v>
      </c>
      <c r="AJ1582">
        <v>0</v>
      </c>
      <c r="AK1582">
        <v>0</v>
      </c>
      <c r="AL1582">
        <v>0</v>
      </c>
      <c r="AM1582">
        <v>0</v>
      </c>
      <c r="AN1582">
        <v>3</v>
      </c>
    </row>
    <row r="1583" spans="1:40" x14ac:dyDescent="0.25">
      <c r="A1583" t="s">
        <v>5160</v>
      </c>
      <c r="B1583" t="s">
        <v>41</v>
      </c>
      <c r="C1583" s="1"/>
      <c r="D1583" t="s">
        <v>190</v>
      </c>
      <c r="E1583" t="s">
        <v>208</v>
      </c>
      <c r="F1583" s="17" t="s">
        <v>5152</v>
      </c>
      <c r="G1583" s="18" t="s">
        <v>5161</v>
      </c>
      <c r="H1583" t="s">
        <v>230</v>
      </c>
      <c r="I1583" t="s">
        <v>230</v>
      </c>
      <c r="J1583" s="2" t="s">
        <v>5157</v>
      </c>
      <c r="K1583" t="s">
        <v>203</v>
      </c>
      <c r="L1583" t="s">
        <v>204</v>
      </c>
      <c r="N1583" t="s">
        <v>53</v>
      </c>
      <c r="P1583" t="s">
        <v>53</v>
      </c>
      <c r="Q1583">
        <v>0</v>
      </c>
      <c r="R1583">
        <v>0</v>
      </c>
      <c r="S1583">
        <v>0</v>
      </c>
      <c r="T1583">
        <v>0</v>
      </c>
      <c r="U1583">
        <v>0</v>
      </c>
      <c r="V1583">
        <v>0</v>
      </c>
      <c r="W1583">
        <v>1</v>
      </c>
      <c r="X1583">
        <v>0</v>
      </c>
      <c r="Y1583">
        <v>0</v>
      </c>
      <c r="Z1583">
        <v>0</v>
      </c>
      <c r="AA1583">
        <v>0</v>
      </c>
      <c r="AB1583">
        <v>0</v>
      </c>
      <c r="AC1583">
        <v>0</v>
      </c>
      <c r="AD1583">
        <v>0</v>
      </c>
      <c r="AE1583">
        <v>0</v>
      </c>
      <c r="AF1583">
        <v>0</v>
      </c>
      <c r="AG1583">
        <v>0</v>
      </c>
      <c r="AH1583">
        <v>0</v>
      </c>
      <c r="AI1583">
        <v>0</v>
      </c>
      <c r="AJ1583">
        <v>0</v>
      </c>
      <c r="AK1583">
        <v>0</v>
      </c>
      <c r="AL1583">
        <v>1</v>
      </c>
      <c r="AM1583">
        <v>1</v>
      </c>
      <c r="AN1583">
        <v>4</v>
      </c>
    </row>
    <row r="1584" spans="1:40" x14ac:dyDescent="0.25">
      <c r="A1584" t="s">
        <v>5162</v>
      </c>
      <c r="B1584" t="s">
        <v>41</v>
      </c>
      <c r="C1584" s="1"/>
      <c r="D1584" t="s">
        <v>190</v>
      </c>
      <c r="E1584" t="s">
        <v>200</v>
      </c>
      <c r="F1584" s="17" t="s">
        <v>5163</v>
      </c>
      <c r="G1584" s="18" t="s">
        <v>5163</v>
      </c>
      <c r="H1584" t="s">
        <v>211</v>
      </c>
      <c r="I1584" t="s">
        <v>211</v>
      </c>
      <c r="J1584" s="2" t="s">
        <v>3801</v>
      </c>
      <c r="K1584" t="s">
        <v>203</v>
      </c>
      <c r="L1584" t="s">
        <v>204</v>
      </c>
      <c r="M1584" t="s">
        <v>211</v>
      </c>
      <c r="N1584" t="s">
        <v>1771</v>
      </c>
      <c r="P1584" t="s">
        <v>53</v>
      </c>
      <c r="Q1584">
        <v>0</v>
      </c>
      <c r="R1584">
        <v>0</v>
      </c>
      <c r="S1584">
        <v>1</v>
      </c>
      <c r="T1584">
        <v>0</v>
      </c>
      <c r="U1584">
        <v>0</v>
      </c>
      <c r="V1584">
        <v>0</v>
      </c>
      <c r="W1584">
        <v>0</v>
      </c>
      <c r="X1584">
        <v>0</v>
      </c>
      <c r="Y1584">
        <v>0</v>
      </c>
      <c r="Z1584">
        <v>0</v>
      </c>
      <c r="AA1584">
        <v>1</v>
      </c>
      <c r="AB1584">
        <v>1</v>
      </c>
      <c r="AC1584">
        <v>0</v>
      </c>
      <c r="AD1584">
        <v>0</v>
      </c>
      <c r="AE1584">
        <v>1</v>
      </c>
      <c r="AF1584">
        <v>0</v>
      </c>
      <c r="AG1584">
        <v>0</v>
      </c>
      <c r="AH1584">
        <v>1</v>
      </c>
      <c r="AI1584">
        <v>0</v>
      </c>
      <c r="AJ1584">
        <v>0</v>
      </c>
      <c r="AK1584">
        <v>0</v>
      </c>
      <c r="AL1584">
        <v>0</v>
      </c>
      <c r="AM1584">
        <v>0</v>
      </c>
      <c r="AN1584">
        <v>4</v>
      </c>
    </row>
    <row r="1585" spans="1:40" x14ac:dyDescent="0.25">
      <c r="A1585" t="s">
        <v>5164</v>
      </c>
      <c r="B1585" t="s">
        <v>41</v>
      </c>
      <c r="C1585" s="1"/>
      <c r="D1585" t="s">
        <v>190</v>
      </c>
      <c r="E1585" t="s">
        <v>208</v>
      </c>
      <c r="F1585" s="17" t="s">
        <v>5165</v>
      </c>
      <c r="G1585" s="18" t="s">
        <v>3452</v>
      </c>
      <c r="H1585" t="s">
        <v>230</v>
      </c>
      <c r="I1585" t="s">
        <v>230</v>
      </c>
      <c r="J1585" s="2" t="s">
        <v>1403</v>
      </c>
      <c r="K1585" t="s">
        <v>5166</v>
      </c>
      <c r="L1585" t="s">
        <v>1394</v>
      </c>
      <c r="M1585" t="s">
        <v>134</v>
      </c>
      <c r="N1585" t="s">
        <v>1773</v>
      </c>
      <c r="O1585" t="s">
        <v>1134</v>
      </c>
      <c r="P1585" t="s">
        <v>53</v>
      </c>
      <c r="Q1585">
        <v>0</v>
      </c>
      <c r="R1585">
        <v>1</v>
      </c>
      <c r="S1585">
        <v>0</v>
      </c>
      <c r="T1585">
        <v>1</v>
      </c>
      <c r="U1585">
        <v>1</v>
      </c>
      <c r="V1585">
        <v>0</v>
      </c>
      <c r="W1585">
        <v>0</v>
      </c>
      <c r="X1585">
        <v>0</v>
      </c>
      <c r="Y1585">
        <v>0</v>
      </c>
      <c r="Z1585">
        <v>0</v>
      </c>
      <c r="AA1585">
        <v>1</v>
      </c>
      <c r="AB1585">
        <v>1</v>
      </c>
      <c r="AC1585">
        <v>1</v>
      </c>
      <c r="AD1585">
        <v>0</v>
      </c>
      <c r="AE1585">
        <v>1</v>
      </c>
      <c r="AF1585">
        <v>0</v>
      </c>
      <c r="AG1585">
        <v>0</v>
      </c>
      <c r="AH1585">
        <v>0</v>
      </c>
      <c r="AI1585">
        <v>0</v>
      </c>
      <c r="AJ1585">
        <v>1</v>
      </c>
      <c r="AK1585">
        <v>0</v>
      </c>
      <c r="AL1585">
        <v>0</v>
      </c>
      <c r="AM1585">
        <v>0</v>
      </c>
      <c r="AN1585">
        <v>4</v>
      </c>
    </row>
    <row r="1586" spans="1:40" x14ac:dyDescent="0.25">
      <c r="A1586" t="s">
        <v>5167</v>
      </c>
      <c r="B1586" t="s">
        <v>41</v>
      </c>
      <c r="C1586" s="1"/>
      <c r="D1586" t="s">
        <v>190</v>
      </c>
      <c r="E1586" t="s">
        <v>208</v>
      </c>
      <c r="F1586" s="17" t="s">
        <v>5165</v>
      </c>
      <c r="G1586" s="18" t="s">
        <v>5168</v>
      </c>
      <c r="H1586" t="s">
        <v>230</v>
      </c>
      <c r="I1586" t="s">
        <v>230</v>
      </c>
      <c r="J1586" s="2" t="s">
        <v>194</v>
      </c>
      <c r="K1586" t="s">
        <v>939</v>
      </c>
      <c r="L1586" t="s">
        <v>5169</v>
      </c>
      <c r="M1586" t="s">
        <v>134</v>
      </c>
      <c r="N1586" t="s">
        <v>1776</v>
      </c>
      <c r="O1586" t="s">
        <v>1713</v>
      </c>
      <c r="P1586" t="s">
        <v>53</v>
      </c>
      <c r="Q1586">
        <v>0</v>
      </c>
      <c r="R1586">
        <v>1</v>
      </c>
      <c r="S1586">
        <v>1</v>
      </c>
      <c r="T1586">
        <v>1</v>
      </c>
      <c r="U1586">
        <v>1</v>
      </c>
      <c r="V1586">
        <v>1</v>
      </c>
      <c r="W1586">
        <v>0</v>
      </c>
      <c r="X1586">
        <v>1</v>
      </c>
      <c r="Y1586">
        <v>0</v>
      </c>
      <c r="Z1586">
        <v>0</v>
      </c>
      <c r="AA1586">
        <v>1</v>
      </c>
      <c r="AB1586">
        <v>1</v>
      </c>
      <c r="AC1586">
        <v>0</v>
      </c>
      <c r="AD1586">
        <v>0</v>
      </c>
      <c r="AE1586">
        <v>0</v>
      </c>
      <c r="AF1586">
        <v>0</v>
      </c>
      <c r="AG1586">
        <v>1</v>
      </c>
      <c r="AH1586">
        <v>0</v>
      </c>
      <c r="AI1586">
        <v>1</v>
      </c>
      <c r="AJ1586">
        <v>1</v>
      </c>
      <c r="AK1586">
        <v>0</v>
      </c>
      <c r="AL1586">
        <v>0</v>
      </c>
      <c r="AM1586">
        <v>0</v>
      </c>
      <c r="AN1586">
        <v>4</v>
      </c>
    </row>
    <row r="1587" spans="1:40" x14ac:dyDescent="0.25">
      <c r="A1587" t="s">
        <v>5170</v>
      </c>
      <c r="B1587" t="s">
        <v>41</v>
      </c>
      <c r="C1587" s="1"/>
      <c r="D1587" t="s">
        <v>190</v>
      </c>
      <c r="E1587" t="s">
        <v>208</v>
      </c>
      <c r="F1587" s="17" t="s">
        <v>5165</v>
      </c>
      <c r="G1587" s="18" t="s">
        <v>5165</v>
      </c>
      <c r="H1587" t="s">
        <v>230</v>
      </c>
      <c r="I1587" t="s">
        <v>230</v>
      </c>
      <c r="J1587" s="2" t="s">
        <v>5171</v>
      </c>
      <c r="K1587" t="s">
        <v>939</v>
      </c>
      <c r="L1587" t="s">
        <v>5172</v>
      </c>
      <c r="M1587" t="s">
        <v>5173</v>
      </c>
      <c r="N1587" t="s">
        <v>427</v>
      </c>
      <c r="O1587" t="s">
        <v>5174</v>
      </c>
      <c r="P1587" t="s">
        <v>53</v>
      </c>
      <c r="Q1587">
        <v>0</v>
      </c>
      <c r="R1587">
        <v>1</v>
      </c>
      <c r="S1587">
        <v>1</v>
      </c>
      <c r="T1587">
        <v>1</v>
      </c>
      <c r="U1587">
        <v>1</v>
      </c>
      <c r="V1587">
        <v>1</v>
      </c>
      <c r="W1587">
        <v>0</v>
      </c>
      <c r="X1587">
        <v>1</v>
      </c>
      <c r="Y1587">
        <v>0</v>
      </c>
      <c r="Z1587">
        <v>0</v>
      </c>
      <c r="AA1587">
        <v>1</v>
      </c>
      <c r="AB1587">
        <v>1</v>
      </c>
      <c r="AC1587">
        <v>1</v>
      </c>
      <c r="AD1587">
        <v>0</v>
      </c>
      <c r="AE1587">
        <v>1</v>
      </c>
      <c r="AF1587">
        <v>0</v>
      </c>
      <c r="AG1587">
        <v>1</v>
      </c>
      <c r="AH1587">
        <v>0</v>
      </c>
      <c r="AI1587">
        <v>1</v>
      </c>
      <c r="AJ1587">
        <v>1</v>
      </c>
      <c r="AK1587">
        <v>0</v>
      </c>
      <c r="AL1587">
        <v>0</v>
      </c>
      <c r="AM1587">
        <v>0</v>
      </c>
      <c r="AN1587">
        <v>2</v>
      </c>
    </row>
    <row r="1588" spans="1:40" x14ac:dyDescent="0.25">
      <c r="A1588" t="s">
        <v>5175</v>
      </c>
      <c r="B1588" t="s">
        <v>41</v>
      </c>
      <c r="C1588" s="1"/>
      <c r="D1588" t="s">
        <v>392</v>
      </c>
      <c r="E1588" t="s">
        <v>393</v>
      </c>
      <c r="F1588" s="17" t="s">
        <v>5165</v>
      </c>
      <c r="G1588" s="18" t="s">
        <v>5165</v>
      </c>
      <c r="H1588" t="s">
        <v>513</v>
      </c>
      <c r="I1588" t="s">
        <v>513</v>
      </c>
      <c r="J1588" s="2" t="s">
        <v>219</v>
      </c>
      <c r="K1588" t="s">
        <v>5176</v>
      </c>
      <c r="L1588" t="s">
        <v>204</v>
      </c>
      <c r="M1588" t="s">
        <v>1605</v>
      </c>
      <c r="N1588" t="s">
        <v>427</v>
      </c>
      <c r="O1588" t="s">
        <v>76</v>
      </c>
      <c r="P1588" t="s">
        <v>53</v>
      </c>
      <c r="Q1588">
        <v>0</v>
      </c>
      <c r="R1588">
        <v>1</v>
      </c>
      <c r="S1588">
        <v>0</v>
      </c>
      <c r="T1588">
        <v>0</v>
      </c>
      <c r="U1588">
        <v>1</v>
      </c>
      <c r="V1588">
        <v>0</v>
      </c>
      <c r="W1588">
        <v>1</v>
      </c>
      <c r="X1588">
        <v>0</v>
      </c>
      <c r="Y1588">
        <v>0</v>
      </c>
      <c r="Z1588">
        <v>0</v>
      </c>
      <c r="AA1588">
        <v>1</v>
      </c>
      <c r="AB1588">
        <v>1</v>
      </c>
      <c r="AC1588">
        <v>1</v>
      </c>
      <c r="AD1588">
        <v>0</v>
      </c>
      <c r="AE1588">
        <v>1</v>
      </c>
      <c r="AF1588">
        <v>0</v>
      </c>
      <c r="AG1588">
        <v>0</v>
      </c>
      <c r="AH1588">
        <v>0</v>
      </c>
      <c r="AI1588">
        <v>0</v>
      </c>
      <c r="AJ1588">
        <v>1</v>
      </c>
      <c r="AK1588">
        <v>0</v>
      </c>
      <c r="AL1588">
        <v>1</v>
      </c>
      <c r="AM1588">
        <v>0</v>
      </c>
      <c r="AN1588">
        <v>4</v>
      </c>
    </row>
    <row r="1589" spans="1:40" x14ac:dyDescent="0.25">
      <c r="A1589" t="s">
        <v>5177</v>
      </c>
      <c r="B1589" t="s">
        <v>41</v>
      </c>
      <c r="C1589" s="1"/>
      <c r="D1589" t="s">
        <v>190</v>
      </c>
      <c r="E1589" t="s">
        <v>208</v>
      </c>
      <c r="F1589" s="17" t="s">
        <v>5165</v>
      </c>
      <c r="G1589" s="18" t="s">
        <v>5163</v>
      </c>
      <c r="H1589" t="s">
        <v>46</v>
      </c>
      <c r="I1589" t="s">
        <v>46</v>
      </c>
      <c r="J1589" s="2" t="s">
        <v>5178</v>
      </c>
      <c r="K1589" t="s">
        <v>5179</v>
      </c>
      <c r="L1589" t="s">
        <v>2924</v>
      </c>
      <c r="M1589" t="s">
        <v>5180</v>
      </c>
      <c r="N1589" t="s">
        <v>214</v>
      </c>
      <c r="O1589" t="s">
        <v>4020</v>
      </c>
      <c r="P1589" t="s">
        <v>53</v>
      </c>
      <c r="Q1589">
        <v>0</v>
      </c>
      <c r="R1589">
        <v>0</v>
      </c>
      <c r="S1589">
        <v>0</v>
      </c>
      <c r="T1589">
        <v>0</v>
      </c>
      <c r="U1589">
        <v>1</v>
      </c>
      <c r="V1589">
        <v>0</v>
      </c>
      <c r="W1589">
        <v>0</v>
      </c>
      <c r="X1589">
        <v>0</v>
      </c>
      <c r="Y1589">
        <v>1</v>
      </c>
      <c r="Z1589">
        <v>0</v>
      </c>
      <c r="AA1589">
        <v>0</v>
      </c>
      <c r="AB1589">
        <v>1</v>
      </c>
      <c r="AC1589">
        <v>1</v>
      </c>
      <c r="AD1589">
        <v>0</v>
      </c>
      <c r="AE1589">
        <v>1</v>
      </c>
      <c r="AF1589">
        <v>0</v>
      </c>
      <c r="AG1589">
        <v>0</v>
      </c>
      <c r="AH1589">
        <v>0</v>
      </c>
      <c r="AI1589">
        <v>0</v>
      </c>
      <c r="AJ1589">
        <v>1</v>
      </c>
      <c r="AK1589">
        <v>0</v>
      </c>
      <c r="AL1589">
        <v>0</v>
      </c>
      <c r="AM1589">
        <v>0</v>
      </c>
      <c r="AN1589">
        <v>4</v>
      </c>
    </row>
    <row r="1590" spans="1:40" x14ac:dyDescent="0.25">
      <c r="A1590" t="s">
        <v>5181</v>
      </c>
      <c r="B1590" t="s">
        <v>41</v>
      </c>
      <c r="C1590" s="1"/>
      <c r="D1590" t="s">
        <v>190</v>
      </c>
      <c r="E1590" t="s">
        <v>200</v>
      </c>
      <c r="F1590" s="17" t="s">
        <v>265</v>
      </c>
      <c r="G1590" s="18" t="s">
        <v>265</v>
      </c>
      <c r="H1590" t="s">
        <v>69</v>
      </c>
      <c r="I1590" t="s">
        <v>69</v>
      </c>
      <c r="J1590" s="2" t="s">
        <v>5182</v>
      </c>
      <c r="K1590" t="s">
        <v>203</v>
      </c>
      <c r="L1590" t="s">
        <v>204</v>
      </c>
      <c r="M1590" t="s">
        <v>5183</v>
      </c>
      <c r="N1590" t="s">
        <v>427</v>
      </c>
      <c r="O1590" t="s">
        <v>1102</v>
      </c>
      <c r="P1590" t="s">
        <v>152</v>
      </c>
      <c r="Q1590">
        <v>1</v>
      </c>
      <c r="R1590">
        <v>1</v>
      </c>
      <c r="S1590">
        <v>0</v>
      </c>
      <c r="T1590">
        <v>0</v>
      </c>
      <c r="U1590">
        <v>1</v>
      </c>
      <c r="V1590">
        <v>0</v>
      </c>
      <c r="W1590">
        <v>0</v>
      </c>
      <c r="X1590">
        <v>0</v>
      </c>
      <c r="Y1590">
        <v>0</v>
      </c>
      <c r="Z1590">
        <v>0</v>
      </c>
      <c r="AA1590">
        <v>1</v>
      </c>
      <c r="AB1590">
        <v>1</v>
      </c>
      <c r="AC1590">
        <v>0</v>
      </c>
      <c r="AD1590">
        <v>1</v>
      </c>
      <c r="AE1590">
        <v>0</v>
      </c>
      <c r="AF1590">
        <v>0</v>
      </c>
      <c r="AG1590">
        <v>0</v>
      </c>
      <c r="AH1590">
        <v>0</v>
      </c>
      <c r="AI1590">
        <v>0</v>
      </c>
      <c r="AJ1590">
        <v>0</v>
      </c>
      <c r="AK1590">
        <v>0</v>
      </c>
      <c r="AL1590">
        <v>0</v>
      </c>
      <c r="AM1590">
        <v>0</v>
      </c>
      <c r="AN1590">
        <v>2</v>
      </c>
    </row>
    <row r="1591" spans="1:40" x14ac:dyDescent="0.25">
      <c r="A1591" t="s">
        <v>5184</v>
      </c>
      <c r="B1591" t="s">
        <v>41</v>
      </c>
      <c r="C1591" s="1"/>
      <c r="D1591" t="s">
        <v>190</v>
      </c>
      <c r="E1591" t="s">
        <v>200</v>
      </c>
      <c r="F1591" s="17" t="s">
        <v>265</v>
      </c>
      <c r="G1591" s="18" t="s">
        <v>265</v>
      </c>
      <c r="H1591" t="s">
        <v>266</v>
      </c>
      <c r="I1591" t="s">
        <v>70</v>
      </c>
      <c r="J1591" s="2" t="s">
        <v>2126</v>
      </c>
      <c r="K1591" t="s">
        <v>5185</v>
      </c>
      <c r="L1591" t="s">
        <v>2185</v>
      </c>
      <c r="M1591" t="s">
        <v>1395</v>
      </c>
      <c r="N1591" t="s">
        <v>427</v>
      </c>
      <c r="O1591" t="s">
        <v>338</v>
      </c>
      <c r="P1591" t="s">
        <v>53</v>
      </c>
      <c r="Q1591">
        <v>0</v>
      </c>
      <c r="R1591">
        <v>0</v>
      </c>
      <c r="S1591">
        <v>0</v>
      </c>
      <c r="T1591">
        <v>0</v>
      </c>
      <c r="U1591">
        <v>0</v>
      </c>
      <c r="V1591">
        <v>0</v>
      </c>
      <c r="W1591">
        <v>0</v>
      </c>
      <c r="X1591">
        <v>1</v>
      </c>
      <c r="Y1591">
        <v>0</v>
      </c>
      <c r="Z1591">
        <v>1</v>
      </c>
      <c r="AA1591">
        <v>1</v>
      </c>
      <c r="AB1591">
        <v>0</v>
      </c>
      <c r="AC1591">
        <v>0</v>
      </c>
      <c r="AD1591">
        <v>0</v>
      </c>
      <c r="AE1591">
        <v>0</v>
      </c>
      <c r="AF1591">
        <v>0</v>
      </c>
      <c r="AG1591">
        <v>0</v>
      </c>
      <c r="AH1591">
        <v>0</v>
      </c>
      <c r="AI1591">
        <v>0</v>
      </c>
      <c r="AJ1591">
        <v>0</v>
      </c>
      <c r="AK1591">
        <v>0</v>
      </c>
      <c r="AL1591">
        <v>0</v>
      </c>
      <c r="AM1591">
        <v>0</v>
      </c>
      <c r="AN1591">
        <v>3</v>
      </c>
    </row>
    <row r="1592" spans="1:40" x14ac:dyDescent="0.25">
      <c r="A1592" t="s">
        <v>5186</v>
      </c>
      <c r="B1592" t="s">
        <v>41</v>
      </c>
      <c r="C1592" s="1"/>
      <c r="D1592" t="s">
        <v>190</v>
      </c>
      <c r="E1592" t="s">
        <v>200</v>
      </c>
      <c r="F1592" s="17" t="s">
        <v>3933</v>
      </c>
      <c r="G1592" s="18" t="s">
        <v>5187</v>
      </c>
      <c r="H1592" t="s">
        <v>57</v>
      </c>
      <c r="I1592" t="s">
        <v>211</v>
      </c>
      <c r="J1592" s="2" t="s">
        <v>1447</v>
      </c>
      <c r="L1592" t="s">
        <v>5188</v>
      </c>
      <c r="M1592" t="s">
        <v>211</v>
      </c>
      <c r="N1592" t="s">
        <v>1568</v>
      </c>
      <c r="P1592" t="s">
        <v>53</v>
      </c>
      <c r="Q1592">
        <v>0</v>
      </c>
      <c r="R1592">
        <v>0</v>
      </c>
      <c r="S1592">
        <v>1</v>
      </c>
      <c r="T1592">
        <v>0</v>
      </c>
      <c r="U1592">
        <v>0</v>
      </c>
      <c r="V1592">
        <v>0</v>
      </c>
      <c r="W1592">
        <v>0</v>
      </c>
      <c r="X1592">
        <v>0</v>
      </c>
      <c r="Y1592">
        <v>0</v>
      </c>
      <c r="Z1592">
        <v>0</v>
      </c>
      <c r="AA1592">
        <v>1</v>
      </c>
      <c r="AB1592">
        <v>1</v>
      </c>
      <c r="AC1592">
        <v>0</v>
      </c>
      <c r="AD1592">
        <v>0</v>
      </c>
      <c r="AE1592">
        <v>1</v>
      </c>
      <c r="AF1592">
        <v>0</v>
      </c>
      <c r="AG1592">
        <v>0</v>
      </c>
      <c r="AH1592">
        <v>1</v>
      </c>
      <c r="AI1592">
        <v>0</v>
      </c>
      <c r="AJ1592">
        <v>0</v>
      </c>
      <c r="AK1592">
        <v>0</v>
      </c>
      <c r="AL1592">
        <v>0</v>
      </c>
      <c r="AM1592">
        <v>0</v>
      </c>
      <c r="AN1592">
        <v>3</v>
      </c>
    </row>
    <row r="1593" spans="1:40" x14ac:dyDescent="0.25">
      <c r="A1593" t="s">
        <v>5189</v>
      </c>
      <c r="B1593" t="s">
        <v>41</v>
      </c>
      <c r="C1593" s="1"/>
      <c r="D1593" t="s">
        <v>190</v>
      </c>
      <c r="E1593" t="s">
        <v>200</v>
      </c>
      <c r="F1593" s="17" t="s">
        <v>3933</v>
      </c>
      <c r="G1593" s="18" t="s">
        <v>265</v>
      </c>
      <c r="H1593" t="s">
        <v>57</v>
      </c>
      <c r="I1593" t="s">
        <v>230</v>
      </c>
      <c r="J1593" s="2" t="s">
        <v>3801</v>
      </c>
      <c r="K1593" t="s">
        <v>5190</v>
      </c>
      <c r="L1593" t="s">
        <v>5191</v>
      </c>
      <c r="M1593" t="s">
        <v>1617</v>
      </c>
      <c r="N1593" t="s">
        <v>5192</v>
      </c>
      <c r="O1593" t="s">
        <v>550</v>
      </c>
      <c r="P1593" t="s">
        <v>53</v>
      </c>
      <c r="Q1593">
        <v>0</v>
      </c>
      <c r="R1593">
        <v>1</v>
      </c>
      <c r="S1593">
        <v>0</v>
      </c>
      <c r="T1593">
        <v>1</v>
      </c>
      <c r="U1593">
        <v>1</v>
      </c>
      <c r="V1593">
        <v>0</v>
      </c>
      <c r="W1593">
        <v>0</v>
      </c>
      <c r="X1593">
        <v>1</v>
      </c>
      <c r="Y1593">
        <v>0</v>
      </c>
      <c r="Z1593">
        <v>1</v>
      </c>
      <c r="AA1593">
        <v>1</v>
      </c>
      <c r="AB1593">
        <v>1</v>
      </c>
      <c r="AC1593">
        <v>1</v>
      </c>
      <c r="AD1593">
        <v>0</v>
      </c>
      <c r="AE1593">
        <v>0</v>
      </c>
      <c r="AF1593">
        <v>0</v>
      </c>
      <c r="AG1593">
        <v>1</v>
      </c>
      <c r="AH1593">
        <v>0</v>
      </c>
      <c r="AI1593">
        <v>0</v>
      </c>
      <c r="AJ1593">
        <v>1</v>
      </c>
      <c r="AK1593">
        <v>0</v>
      </c>
      <c r="AL1593">
        <v>0</v>
      </c>
      <c r="AM1593">
        <v>0</v>
      </c>
      <c r="AN1593">
        <v>3</v>
      </c>
    </row>
    <row r="1594" spans="1:40" x14ac:dyDescent="0.25">
      <c r="A1594" t="s">
        <v>5193</v>
      </c>
      <c r="B1594" t="s">
        <v>41</v>
      </c>
      <c r="C1594" s="1"/>
      <c r="D1594" t="s">
        <v>190</v>
      </c>
      <c r="E1594" t="s">
        <v>200</v>
      </c>
      <c r="F1594" s="17" t="s">
        <v>5194</v>
      </c>
      <c r="G1594" s="18" t="s">
        <v>95</v>
      </c>
      <c r="H1594" t="s">
        <v>46</v>
      </c>
      <c r="I1594" t="s">
        <v>46</v>
      </c>
      <c r="J1594" s="2" t="s">
        <v>5195</v>
      </c>
      <c r="K1594" t="s">
        <v>203</v>
      </c>
      <c r="L1594" t="s">
        <v>204</v>
      </c>
      <c r="M1594" t="s">
        <v>5183</v>
      </c>
      <c r="N1594" t="s">
        <v>5196</v>
      </c>
      <c r="O1594" t="s">
        <v>1102</v>
      </c>
      <c r="P1594" t="s">
        <v>152</v>
      </c>
      <c r="Q1594">
        <v>1</v>
      </c>
      <c r="R1594">
        <v>1</v>
      </c>
      <c r="S1594">
        <v>0</v>
      </c>
      <c r="T1594">
        <v>0</v>
      </c>
      <c r="U1594">
        <v>0</v>
      </c>
      <c r="V1594">
        <v>0</v>
      </c>
      <c r="W1594">
        <v>0</v>
      </c>
      <c r="X1594">
        <v>0</v>
      </c>
      <c r="Y1594">
        <v>1</v>
      </c>
      <c r="Z1594">
        <v>0</v>
      </c>
      <c r="AA1594">
        <v>1</v>
      </c>
      <c r="AB1594">
        <v>1</v>
      </c>
      <c r="AC1594">
        <v>0</v>
      </c>
      <c r="AD1594">
        <v>0</v>
      </c>
      <c r="AE1594">
        <v>0</v>
      </c>
      <c r="AF1594">
        <v>1</v>
      </c>
      <c r="AG1594">
        <v>0</v>
      </c>
      <c r="AH1594">
        <v>0</v>
      </c>
      <c r="AI1594">
        <v>0</v>
      </c>
      <c r="AJ1594">
        <v>0</v>
      </c>
      <c r="AK1594">
        <v>0</v>
      </c>
      <c r="AL1594">
        <v>0</v>
      </c>
      <c r="AM1594">
        <v>0</v>
      </c>
      <c r="AN1594">
        <v>4</v>
      </c>
    </row>
    <row r="1595" spans="1:40" x14ac:dyDescent="0.25">
      <c r="A1595" t="s">
        <v>5197</v>
      </c>
      <c r="B1595" t="s">
        <v>274</v>
      </c>
      <c r="C1595" s="1">
        <v>27</v>
      </c>
      <c r="D1595" t="s">
        <v>190</v>
      </c>
      <c r="E1595" t="s">
        <v>200</v>
      </c>
      <c r="F1595" s="17" t="s">
        <v>5194</v>
      </c>
      <c r="G1595" s="18" t="s">
        <v>95</v>
      </c>
      <c r="H1595" t="s">
        <v>46</v>
      </c>
      <c r="I1595" t="s">
        <v>46</v>
      </c>
      <c r="J1595" s="2" t="s">
        <v>4455</v>
      </c>
      <c r="L1595" t="s">
        <v>204</v>
      </c>
      <c r="M1595" t="s">
        <v>5183</v>
      </c>
      <c r="N1595" t="s">
        <v>303</v>
      </c>
      <c r="O1595" t="s">
        <v>1102</v>
      </c>
      <c r="P1595" t="s">
        <v>152</v>
      </c>
      <c r="Q1595">
        <v>1</v>
      </c>
      <c r="R1595">
        <v>1</v>
      </c>
      <c r="S1595">
        <v>0</v>
      </c>
      <c r="T1595">
        <v>0</v>
      </c>
      <c r="U1595">
        <v>0</v>
      </c>
      <c r="V1595">
        <v>0</v>
      </c>
      <c r="W1595">
        <v>0</v>
      </c>
      <c r="X1595">
        <v>0</v>
      </c>
      <c r="Y1595">
        <v>0</v>
      </c>
      <c r="Z1595">
        <v>0</v>
      </c>
      <c r="AA1595">
        <v>1</v>
      </c>
      <c r="AB1595">
        <v>1</v>
      </c>
      <c r="AC1595">
        <v>0</v>
      </c>
      <c r="AD1595">
        <v>0</v>
      </c>
      <c r="AE1595">
        <v>0</v>
      </c>
      <c r="AF1595">
        <v>0</v>
      </c>
      <c r="AG1595">
        <v>0</v>
      </c>
      <c r="AH1595">
        <v>0</v>
      </c>
      <c r="AI1595">
        <v>0</v>
      </c>
      <c r="AJ1595">
        <v>0</v>
      </c>
      <c r="AK1595">
        <v>0</v>
      </c>
      <c r="AL1595">
        <v>0</v>
      </c>
      <c r="AM1595">
        <v>0</v>
      </c>
      <c r="AN1595">
        <v>3</v>
      </c>
    </row>
    <row r="1596" spans="1:40" x14ac:dyDescent="0.25">
      <c r="A1596" t="s">
        <v>5198</v>
      </c>
      <c r="B1596" t="s">
        <v>41</v>
      </c>
      <c r="C1596" s="1"/>
      <c r="D1596" t="s">
        <v>190</v>
      </c>
      <c r="E1596" t="s">
        <v>200</v>
      </c>
      <c r="F1596" s="17" t="s">
        <v>5199</v>
      </c>
      <c r="G1596" s="18" t="s">
        <v>5194</v>
      </c>
      <c r="H1596" t="s">
        <v>46</v>
      </c>
      <c r="I1596" t="s">
        <v>130</v>
      </c>
      <c r="J1596" s="2" t="s">
        <v>2006</v>
      </c>
      <c r="K1596" t="s">
        <v>5200</v>
      </c>
      <c r="L1596" t="s">
        <v>5201</v>
      </c>
      <c r="M1596" t="s">
        <v>134</v>
      </c>
      <c r="N1596" t="s">
        <v>366</v>
      </c>
      <c r="O1596" t="s">
        <v>1702</v>
      </c>
      <c r="P1596" t="s">
        <v>53</v>
      </c>
      <c r="Q1596">
        <v>0</v>
      </c>
      <c r="R1596">
        <v>0</v>
      </c>
      <c r="S1596">
        <v>1</v>
      </c>
      <c r="T1596">
        <v>0</v>
      </c>
      <c r="U1596">
        <v>0</v>
      </c>
      <c r="V1596">
        <v>0</v>
      </c>
      <c r="W1596">
        <v>0</v>
      </c>
      <c r="X1596">
        <v>1</v>
      </c>
      <c r="Y1596">
        <v>0</v>
      </c>
      <c r="Z1596">
        <v>0</v>
      </c>
      <c r="AA1596">
        <v>1</v>
      </c>
      <c r="AB1596">
        <v>1</v>
      </c>
      <c r="AC1596">
        <v>0</v>
      </c>
      <c r="AD1596">
        <v>0</v>
      </c>
      <c r="AE1596">
        <v>0</v>
      </c>
      <c r="AF1596">
        <v>0</v>
      </c>
      <c r="AG1596">
        <v>0</v>
      </c>
      <c r="AH1596">
        <v>0</v>
      </c>
      <c r="AI1596">
        <v>1</v>
      </c>
      <c r="AJ1596">
        <v>1</v>
      </c>
      <c r="AK1596">
        <v>0</v>
      </c>
      <c r="AL1596">
        <v>1</v>
      </c>
      <c r="AM1596">
        <v>0</v>
      </c>
      <c r="AN1596">
        <v>3</v>
      </c>
    </row>
    <row r="1597" spans="1:40" x14ac:dyDescent="0.25">
      <c r="A1597" t="s">
        <v>5202</v>
      </c>
      <c r="B1597" t="s">
        <v>41</v>
      </c>
      <c r="C1597" s="1"/>
      <c r="D1597" t="s">
        <v>190</v>
      </c>
      <c r="E1597" t="s">
        <v>208</v>
      </c>
      <c r="F1597" s="17" t="s">
        <v>5203</v>
      </c>
      <c r="G1597" s="18" t="s">
        <v>5203</v>
      </c>
      <c r="H1597" t="s">
        <v>46</v>
      </c>
      <c r="I1597" t="s">
        <v>46</v>
      </c>
      <c r="J1597" s="2" t="s">
        <v>3558</v>
      </c>
      <c r="K1597" t="s">
        <v>5204</v>
      </c>
      <c r="L1597" t="s">
        <v>536</v>
      </c>
      <c r="M1597" t="s">
        <v>5205</v>
      </c>
      <c r="N1597" t="s">
        <v>242</v>
      </c>
      <c r="O1597" t="s">
        <v>5206</v>
      </c>
      <c r="P1597" t="s">
        <v>53</v>
      </c>
      <c r="Q1597">
        <v>0</v>
      </c>
      <c r="R1597">
        <v>1</v>
      </c>
      <c r="S1597">
        <v>1</v>
      </c>
      <c r="T1597">
        <v>0</v>
      </c>
      <c r="U1597">
        <v>0</v>
      </c>
      <c r="V1597">
        <v>0</v>
      </c>
      <c r="W1597">
        <v>0</v>
      </c>
      <c r="X1597">
        <v>0</v>
      </c>
      <c r="Y1597">
        <v>0</v>
      </c>
      <c r="Z1597">
        <v>0</v>
      </c>
      <c r="AA1597">
        <v>1</v>
      </c>
      <c r="AB1597">
        <v>1</v>
      </c>
      <c r="AC1597">
        <v>0</v>
      </c>
      <c r="AD1597">
        <v>0</v>
      </c>
      <c r="AE1597">
        <v>0</v>
      </c>
      <c r="AF1597">
        <v>0</v>
      </c>
      <c r="AG1597">
        <v>0</v>
      </c>
      <c r="AH1597">
        <v>1</v>
      </c>
      <c r="AI1597">
        <v>0</v>
      </c>
      <c r="AJ1597">
        <v>0</v>
      </c>
      <c r="AK1597">
        <v>0</v>
      </c>
      <c r="AL1597">
        <v>0</v>
      </c>
      <c r="AM1597">
        <v>0</v>
      </c>
      <c r="AN1597">
        <v>3</v>
      </c>
    </row>
    <row r="1598" spans="1:40" x14ac:dyDescent="0.25">
      <c r="A1598" t="s">
        <v>5207</v>
      </c>
      <c r="B1598" t="s">
        <v>41</v>
      </c>
      <c r="C1598" s="1"/>
      <c r="D1598" t="s">
        <v>190</v>
      </c>
      <c r="E1598" t="s">
        <v>200</v>
      </c>
      <c r="F1598" s="17" t="s">
        <v>5203</v>
      </c>
      <c r="G1598" s="18" t="s">
        <v>5208</v>
      </c>
      <c r="H1598" t="s">
        <v>57</v>
      </c>
      <c r="I1598" t="s">
        <v>230</v>
      </c>
      <c r="J1598" s="2" t="s">
        <v>820</v>
      </c>
      <c r="K1598" t="s">
        <v>1259</v>
      </c>
      <c r="L1598" t="s">
        <v>688</v>
      </c>
      <c r="M1598" t="s">
        <v>134</v>
      </c>
      <c r="N1598" t="s">
        <v>549</v>
      </c>
      <c r="O1598" t="s">
        <v>136</v>
      </c>
      <c r="P1598" t="s">
        <v>53</v>
      </c>
      <c r="Q1598">
        <v>0</v>
      </c>
      <c r="R1598">
        <v>0</v>
      </c>
      <c r="S1598">
        <v>0</v>
      </c>
      <c r="T1598">
        <v>1</v>
      </c>
      <c r="U1598">
        <v>0</v>
      </c>
      <c r="V1598">
        <v>1</v>
      </c>
      <c r="W1598">
        <v>0</v>
      </c>
      <c r="X1598">
        <v>0</v>
      </c>
      <c r="Y1598">
        <v>0</v>
      </c>
      <c r="Z1598">
        <v>0</v>
      </c>
      <c r="AA1598">
        <v>1</v>
      </c>
      <c r="AB1598">
        <v>1</v>
      </c>
      <c r="AC1598">
        <v>1</v>
      </c>
      <c r="AD1598">
        <v>1</v>
      </c>
      <c r="AE1598">
        <v>0</v>
      </c>
      <c r="AF1598">
        <v>0</v>
      </c>
      <c r="AG1598">
        <v>0</v>
      </c>
      <c r="AH1598">
        <v>0</v>
      </c>
      <c r="AI1598">
        <v>0</v>
      </c>
      <c r="AJ1598">
        <v>0</v>
      </c>
      <c r="AK1598">
        <v>1</v>
      </c>
      <c r="AL1598">
        <v>0</v>
      </c>
      <c r="AM1598">
        <v>0</v>
      </c>
      <c r="AN1598">
        <v>4</v>
      </c>
    </row>
    <row r="1599" spans="1:40" x14ac:dyDescent="0.25">
      <c r="A1599" t="s">
        <v>5209</v>
      </c>
      <c r="B1599" t="s">
        <v>41</v>
      </c>
      <c r="C1599" s="1"/>
      <c r="D1599" t="s">
        <v>190</v>
      </c>
      <c r="E1599" t="s">
        <v>200</v>
      </c>
      <c r="F1599" s="17" t="s">
        <v>5203</v>
      </c>
      <c r="G1599" s="18" t="s">
        <v>5208</v>
      </c>
      <c r="H1599" t="s">
        <v>746</v>
      </c>
      <c r="I1599" t="s">
        <v>746</v>
      </c>
      <c r="J1599" s="2" t="s">
        <v>489</v>
      </c>
      <c r="K1599" t="s">
        <v>203</v>
      </c>
      <c r="L1599" t="s">
        <v>204</v>
      </c>
      <c r="M1599" t="s">
        <v>5210</v>
      </c>
      <c r="N1599" t="s">
        <v>5211</v>
      </c>
      <c r="O1599" t="s">
        <v>2203</v>
      </c>
      <c r="P1599" t="s">
        <v>53</v>
      </c>
      <c r="Q1599">
        <v>1</v>
      </c>
      <c r="R1599">
        <v>1</v>
      </c>
      <c r="S1599">
        <v>0</v>
      </c>
      <c r="T1599">
        <v>0</v>
      </c>
      <c r="U1599">
        <v>0</v>
      </c>
      <c r="V1599">
        <v>0</v>
      </c>
      <c r="W1599">
        <v>0</v>
      </c>
      <c r="X1599">
        <v>0</v>
      </c>
      <c r="Y1599">
        <v>0</v>
      </c>
      <c r="Z1599">
        <v>0</v>
      </c>
      <c r="AA1599">
        <v>1</v>
      </c>
      <c r="AB1599">
        <v>1</v>
      </c>
      <c r="AC1599">
        <v>0</v>
      </c>
      <c r="AD1599">
        <v>1</v>
      </c>
      <c r="AE1599">
        <v>1</v>
      </c>
      <c r="AF1599">
        <v>0</v>
      </c>
      <c r="AG1599">
        <v>0</v>
      </c>
      <c r="AH1599">
        <v>0</v>
      </c>
      <c r="AI1599">
        <v>0</v>
      </c>
      <c r="AJ1599">
        <v>0</v>
      </c>
      <c r="AK1599">
        <v>0</v>
      </c>
      <c r="AL1599">
        <v>0</v>
      </c>
      <c r="AM1599">
        <v>0</v>
      </c>
      <c r="AN1599">
        <v>4</v>
      </c>
    </row>
    <row r="1600" spans="1:40" x14ac:dyDescent="0.25">
      <c r="A1600" t="s">
        <v>5212</v>
      </c>
      <c r="B1600" t="s">
        <v>41</v>
      </c>
      <c r="C1600" s="1"/>
      <c r="D1600" t="s">
        <v>190</v>
      </c>
      <c r="E1600" t="s">
        <v>200</v>
      </c>
      <c r="F1600" s="17" t="s">
        <v>5213</v>
      </c>
      <c r="G1600" s="18" t="s">
        <v>5208</v>
      </c>
      <c r="H1600" t="s">
        <v>230</v>
      </c>
      <c r="I1600" t="s">
        <v>230</v>
      </c>
      <c r="J1600" s="2" t="s">
        <v>5214</v>
      </c>
      <c r="K1600" t="s">
        <v>498</v>
      </c>
      <c r="L1600" t="s">
        <v>703</v>
      </c>
      <c r="M1600" t="s">
        <v>134</v>
      </c>
      <c r="N1600" t="s">
        <v>661</v>
      </c>
      <c r="O1600" t="s">
        <v>136</v>
      </c>
      <c r="P1600" t="s">
        <v>53</v>
      </c>
      <c r="Q1600">
        <v>1</v>
      </c>
      <c r="R1600">
        <v>1</v>
      </c>
      <c r="S1600">
        <v>1</v>
      </c>
      <c r="T1600">
        <v>1</v>
      </c>
      <c r="U1600">
        <v>1</v>
      </c>
      <c r="V1600">
        <v>0</v>
      </c>
      <c r="W1600">
        <v>0</v>
      </c>
      <c r="X1600">
        <v>0</v>
      </c>
      <c r="Y1600">
        <v>0</v>
      </c>
      <c r="Z1600">
        <v>0</v>
      </c>
      <c r="AA1600">
        <v>1</v>
      </c>
      <c r="AB1600">
        <v>1</v>
      </c>
      <c r="AC1600">
        <v>1</v>
      </c>
      <c r="AD1600">
        <v>1</v>
      </c>
      <c r="AE1600">
        <v>0</v>
      </c>
      <c r="AF1600">
        <v>0</v>
      </c>
      <c r="AG1600">
        <v>0</v>
      </c>
      <c r="AH1600">
        <v>1</v>
      </c>
      <c r="AI1600">
        <v>1</v>
      </c>
      <c r="AJ1600">
        <v>1</v>
      </c>
      <c r="AK1600">
        <v>1</v>
      </c>
      <c r="AL1600">
        <v>0</v>
      </c>
      <c r="AM1600">
        <v>1</v>
      </c>
      <c r="AN1600">
        <v>3</v>
      </c>
    </row>
    <row r="1601" spans="1:40" x14ac:dyDescent="0.25">
      <c r="A1601" t="s">
        <v>5215</v>
      </c>
      <c r="B1601" t="s">
        <v>41</v>
      </c>
      <c r="C1601" s="1"/>
      <c r="D1601" t="s">
        <v>190</v>
      </c>
      <c r="E1601" t="s">
        <v>200</v>
      </c>
      <c r="F1601" s="17" t="s">
        <v>5213</v>
      </c>
      <c r="G1601" s="18" t="s">
        <v>106</v>
      </c>
      <c r="H1601" t="s">
        <v>46</v>
      </c>
      <c r="I1601" t="s">
        <v>46</v>
      </c>
      <c r="J1601" s="2" t="s">
        <v>2540</v>
      </c>
      <c r="K1601" t="s">
        <v>203</v>
      </c>
      <c r="L1601" t="s">
        <v>204</v>
      </c>
      <c r="M1601" t="s">
        <v>5216</v>
      </c>
      <c r="N1601" t="s">
        <v>198</v>
      </c>
      <c r="O1601" t="s">
        <v>1510</v>
      </c>
      <c r="P1601" t="s">
        <v>53</v>
      </c>
      <c r="Q1601">
        <v>0</v>
      </c>
      <c r="R1601">
        <v>1</v>
      </c>
      <c r="S1601">
        <v>1</v>
      </c>
      <c r="T1601">
        <v>0</v>
      </c>
      <c r="U1601">
        <v>0</v>
      </c>
      <c r="V1601">
        <v>0</v>
      </c>
      <c r="W1601">
        <v>1</v>
      </c>
      <c r="X1601">
        <v>0</v>
      </c>
      <c r="Y1601">
        <v>0</v>
      </c>
      <c r="Z1601">
        <v>0</v>
      </c>
      <c r="AA1601">
        <v>1</v>
      </c>
      <c r="AB1601">
        <v>1</v>
      </c>
      <c r="AC1601">
        <v>1</v>
      </c>
      <c r="AD1601">
        <v>1</v>
      </c>
      <c r="AE1601">
        <v>0</v>
      </c>
      <c r="AF1601">
        <v>0</v>
      </c>
      <c r="AG1601">
        <v>0</v>
      </c>
      <c r="AH1601">
        <v>1</v>
      </c>
      <c r="AI1601">
        <v>0</v>
      </c>
      <c r="AJ1601">
        <v>0</v>
      </c>
      <c r="AK1601">
        <v>0</v>
      </c>
      <c r="AL1601">
        <v>1</v>
      </c>
      <c r="AM1601">
        <v>0</v>
      </c>
      <c r="AN1601">
        <v>4</v>
      </c>
    </row>
    <row r="1602" spans="1:40" x14ac:dyDescent="0.25">
      <c r="A1602" t="s">
        <v>5217</v>
      </c>
      <c r="B1602" t="s">
        <v>41</v>
      </c>
      <c r="C1602" s="1"/>
      <c r="D1602" t="s">
        <v>190</v>
      </c>
      <c r="E1602" t="s">
        <v>200</v>
      </c>
      <c r="F1602" s="17" t="s">
        <v>5218</v>
      </c>
      <c r="G1602" s="18" t="s">
        <v>3270</v>
      </c>
      <c r="H1602" t="s">
        <v>46</v>
      </c>
      <c r="I1602" t="s">
        <v>70</v>
      </c>
      <c r="J1602" s="2" t="s">
        <v>482</v>
      </c>
      <c r="K1602" t="s">
        <v>203</v>
      </c>
      <c r="L1602" t="s">
        <v>204</v>
      </c>
      <c r="M1602" t="s">
        <v>1605</v>
      </c>
      <c r="N1602" t="s">
        <v>53</v>
      </c>
      <c r="O1602" t="s">
        <v>76</v>
      </c>
      <c r="P1602" t="s">
        <v>53</v>
      </c>
      <c r="Q1602">
        <v>0</v>
      </c>
      <c r="R1602">
        <v>1</v>
      </c>
      <c r="S1602">
        <v>0</v>
      </c>
      <c r="T1602">
        <v>0</v>
      </c>
      <c r="U1602">
        <v>1</v>
      </c>
      <c r="V1602">
        <v>0</v>
      </c>
      <c r="W1602">
        <v>0</v>
      </c>
      <c r="X1602">
        <v>0</v>
      </c>
      <c r="Y1602">
        <v>0</v>
      </c>
      <c r="Z1602">
        <v>0</v>
      </c>
      <c r="AA1602">
        <v>1</v>
      </c>
      <c r="AB1602">
        <v>1</v>
      </c>
      <c r="AC1602">
        <v>1</v>
      </c>
      <c r="AD1602">
        <v>1</v>
      </c>
      <c r="AE1602">
        <v>0</v>
      </c>
      <c r="AF1602">
        <v>0</v>
      </c>
      <c r="AG1602">
        <v>0</v>
      </c>
      <c r="AH1602">
        <v>0</v>
      </c>
      <c r="AI1602">
        <v>0</v>
      </c>
      <c r="AJ1602">
        <v>1</v>
      </c>
      <c r="AK1602">
        <v>0</v>
      </c>
      <c r="AL1602">
        <v>0</v>
      </c>
      <c r="AM1602">
        <v>1</v>
      </c>
      <c r="AN1602">
        <v>4</v>
      </c>
    </row>
    <row r="1603" spans="1:40" x14ac:dyDescent="0.25">
      <c r="A1603" t="s">
        <v>5219</v>
      </c>
      <c r="B1603" t="s">
        <v>41</v>
      </c>
      <c r="C1603" s="1"/>
      <c r="D1603" t="s">
        <v>190</v>
      </c>
      <c r="E1603" t="s">
        <v>200</v>
      </c>
      <c r="F1603" s="17" t="s">
        <v>5218</v>
      </c>
      <c r="G1603" s="18" t="s">
        <v>229</v>
      </c>
      <c r="H1603" t="s">
        <v>230</v>
      </c>
      <c r="I1603" t="s">
        <v>230</v>
      </c>
      <c r="J1603" s="2" t="s">
        <v>5220</v>
      </c>
      <c r="K1603" t="s">
        <v>203</v>
      </c>
      <c r="L1603" t="s">
        <v>204</v>
      </c>
      <c r="M1603" t="s">
        <v>5221</v>
      </c>
      <c r="N1603" t="s">
        <v>5222</v>
      </c>
      <c r="O1603" t="s">
        <v>2148</v>
      </c>
      <c r="P1603" t="s">
        <v>53</v>
      </c>
      <c r="Q1603">
        <v>1</v>
      </c>
      <c r="R1603">
        <v>1</v>
      </c>
      <c r="S1603">
        <v>1</v>
      </c>
      <c r="T1603">
        <v>0</v>
      </c>
      <c r="U1603">
        <v>0</v>
      </c>
      <c r="V1603">
        <v>0</v>
      </c>
      <c r="W1603">
        <v>0</v>
      </c>
      <c r="X1603">
        <v>0</v>
      </c>
      <c r="Y1603">
        <v>0</v>
      </c>
      <c r="Z1603">
        <v>0</v>
      </c>
      <c r="AA1603">
        <v>1</v>
      </c>
      <c r="AB1603">
        <v>1</v>
      </c>
      <c r="AC1603">
        <v>1</v>
      </c>
      <c r="AD1603">
        <v>0</v>
      </c>
      <c r="AE1603">
        <v>0</v>
      </c>
      <c r="AF1603">
        <v>0</v>
      </c>
      <c r="AG1603">
        <v>0</v>
      </c>
      <c r="AH1603">
        <v>1</v>
      </c>
      <c r="AI1603">
        <v>0</v>
      </c>
      <c r="AJ1603">
        <v>0</v>
      </c>
      <c r="AK1603">
        <v>0</v>
      </c>
      <c r="AL1603">
        <v>0</v>
      </c>
      <c r="AM1603">
        <v>0</v>
      </c>
      <c r="AN1603">
        <v>4</v>
      </c>
    </row>
    <row r="1604" spans="1:40" x14ac:dyDescent="0.25">
      <c r="A1604" t="s">
        <v>5223</v>
      </c>
      <c r="B1604" t="s">
        <v>41</v>
      </c>
      <c r="C1604" s="1"/>
      <c r="D1604" t="s">
        <v>392</v>
      </c>
      <c r="E1604" t="s">
        <v>393</v>
      </c>
      <c r="F1604" s="17" t="s">
        <v>5218</v>
      </c>
      <c r="G1604" s="18" t="s">
        <v>5165</v>
      </c>
      <c r="H1604" t="s">
        <v>69</v>
      </c>
      <c r="I1604" t="s">
        <v>69</v>
      </c>
      <c r="J1604" s="2" t="s">
        <v>3055</v>
      </c>
      <c r="K1604" t="s">
        <v>5224</v>
      </c>
      <c r="L1604" t="s">
        <v>2223</v>
      </c>
      <c r="M1604" t="s">
        <v>5225</v>
      </c>
      <c r="N1604" t="s">
        <v>5226</v>
      </c>
      <c r="O1604" t="s">
        <v>1183</v>
      </c>
      <c r="P1604" t="s">
        <v>53</v>
      </c>
      <c r="Q1604">
        <v>0</v>
      </c>
      <c r="R1604">
        <v>1</v>
      </c>
      <c r="S1604">
        <v>1</v>
      </c>
      <c r="T1604">
        <v>0</v>
      </c>
      <c r="U1604">
        <v>0</v>
      </c>
      <c r="V1604">
        <v>0</v>
      </c>
      <c r="W1604">
        <v>0</v>
      </c>
      <c r="X1604">
        <v>0</v>
      </c>
      <c r="Y1604">
        <v>0</v>
      </c>
      <c r="Z1604">
        <v>0</v>
      </c>
      <c r="AA1604">
        <v>1</v>
      </c>
      <c r="AB1604">
        <v>1</v>
      </c>
      <c r="AC1604">
        <v>0</v>
      </c>
      <c r="AD1604">
        <v>0</v>
      </c>
      <c r="AE1604">
        <v>0</v>
      </c>
      <c r="AF1604">
        <v>0</v>
      </c>
      <c r="AG1604">
        <v>0</v>
      </c>
      <c r="AH1604">
        <v>1</v>
      </c>
      <c r="AI1604">
        <v>0</v>
      </c>
      <c r="AJ1604">
        <v>0</v>
      </c>
      <c r="AK1604">
        <v>0</v>
      </c>
      <c r="AL1604">
        <v>0</v>
      </c>
      <c r="AM1604">
        <v>0</v>
      </c>
      <c r="AN1604">
        <v>4</v>
      </c>
    </row>
    <row r="1605" spans="1:40" x14ac:dyDescent="0.25">
      <c r="A1605" t="s">
        <v>5227</v>
      </c>
      <c r="B1605" t="s">
        <v>41</v>
      </c>
      <c r="C1605" s="1"/>
      <c r="D1605" t="s">
        <v>190</v>
      </c>
      <c r="E1605" t="s">
        <v>200</v>
      </c>
      <c r="F1605" s="17" t="s">
        <v>5228</v>
      </c>
      <c r="G1605" s="18" t="s">
        <v>5218</v>
      </c>
      <c r="H1605" t="s">
        <v>211</v>
      </c>
      <c r="I1605" t="s">
        <v>211</v>
      </c>
      <c r="J1605" s="2" t="s">
        <v>4431</v>
      </c>
      <c r="K1605" t="s">
        <v>203</v>
      </c>
      <c r="L1605" t="s">
        <v>204</v>
      </c>
      <c r="M1605" t="s">
        <v>211</v>
      </c>
      <c r="N1605" t="s">
        <v>427</v>
      </c>
      <c r="P1605" t="s">
        <v>53</v>
      </c>
      <c r="Q1605">
        <v>0</v>
      </c>
      <c r="R1605">
        <v>0</v>
      </c>
      <c r="S1605">
        <v>1</v>
      </c>
      <c r="T1605">
        <v>0</v>
      </c>
      <c r="U1605">
        <v>0</v>
      </c>
      <c r="V1605">
        <v>0</v>
      </c>
      <c r="W1605">
        <v>0</v>
      </c>
      <c r="X1605">
        <v>0</v>
      </c>
      <c r="Y1605">
        <v>0</v>
      </c>
      <c r="Z1605">
        <v>0</v>
      </c>
      <c r="AA1605">
        <v>0</v>
      </c>
      <c r="AB1605">
        <v>0</v>
      </c>
      <c r="AC1605">
        <v>0</v>
      </c>
      <c r="AD1605">
        <v>0</v>
      </c>
      <c r="AE1605">
        <v>0</v>
      </c>
      <c r="AF1605">
        <v>0</v>
      </c>
      <c r="AG1605">
        <v>0</v>
      </c>
      <c r="AH1605">
        <v>1</v>
      </c>
      <c r="AI1605">
        <v>0</v>
      </c>
      <c r="AJ1605">
        <v>0</v>
      </c>
      <c r="AK1605">
        <v>0</v>
      </c>
      <c r="AL1605">
        <v>0</v>
      </c>
      <c r="AM1605">
        <v>0</v>
      </c>
      <c r="AN1605">
        <v>4</v>
      </c>
    </row>
    <row r="1606" spans="1:40" x14ac:dyDescent="0.25">
      <c r="A1606" t="s">
        <v>5229</v>
      </c>
      <c r="B1606" t="s">
        <v>41</v>
      </c>
      <c r="C1606" s="1"/>
      <c r="D1606" t="s">
        <v>190</v>
      </c>
      <c r="E1606" t="s">
        <v>200</v>
      </c>
      <c r="F1606" s="17" t="s">
        <v>5228</v>
      </c>
      <c r="G1606" s="18" t="s">
        <v>5218</v>
      </c>
      <c r="H1606" t="s">
        <v>211</v>
      </c>
      <c r="I1606" t="s">
        <v>211</v>
      </c>
      <c r="J1606" s="2" t="s">
        <v>777</v>
      </c>
      <c r="K1606" t="s">
        <v>203</v>
      </c>
      <c r="L1606" t="s">
        <v>204</v>
      </c>
      <c r="M1606" t="s">
        <v>211</v>
      </c>
      <c r="N1606" t="s">
        <v>427</v>
      </c>
      <c r="P1606" t="s">
        <v>53</v>
      </c>
      <c r="Q1606">
        <v>0</v>
      </c>
      <c r="R1606">
        <v>0</v>
      </c>
      <c r="S1606">
        <v>1</v>
      </c>
      <c r="T1606">
        <v>0</v>
      </c>
      <c r="U1606">
        <v>0</v>
      </c>
      <c r="V1606">
        <v>0</v>
      </c>
      <c r="W1606">
        <v>0</v>
      </c>
      <c r="X1606">
        <v>0</v>
      </c>
      <c r="Y1606">
        <v>0</v>
      </c>
      <c r="Z1606">
        <v>0</v>
      </c>
      <c r="AA1606">
        <v>0</v>
      </c>
      <c r="AB1606">
        <v>0</v>
      </c>
      <c r="AC1606">
        <v>0</v>
      </c>
      <c r="AD1606">
        <v>0</v>
      </c>
      <c r="AE1606">
        <v>0</v>
      </c>
      <c r="AF1606">
        <v>0</v>
      </c>
      <c r="AG1606">
        <v>0</v>
      </c>
      <c r="AH1606">
        <v>1</v>
      </c>
      <c r="AI1606">
        <v>0</v>
      </c>
      <c r="AJ1606">
        <v>0</v>
      </c>
      <c r="AK1606">
        <v>0</v>
      </c>
      <c r="AL1606">
        <v>0</v>
      </c>
      <c r="AM1606">
        <v>0</v>
      </c>
      <c r="AN1606">
        <v>4</v>
      </c>
    </row>
    <row r="1607" spans="1:40" x14ac:dyDescent="0.25">
      <c r="A1607" t="s">
        <v>5230</v>
      </c>
      <c r="B1607" t="s">
        <v>274</v>
      </c>
      <c r="C1607" s="1">
        <v>1</v>
      </c>
      <c r="D1607" t="s">
        <v>190</v>
      </c>
      <c r="E1607" t="s">
        <v>200</v>
      </c>
      <c r="F1607" s="17" t="s">
        <v>5228</v>
      </c>
      <c r="G1607" s="18" t="s">
        <v>3270</v>
      </c>
      <c r="H1607" t="s">
        <v>57</v>
      </c>
      <c r="I1607" t="s">
        <v>57</v>
      </c>
      <c r="J1607" s="2" t="s">
        <v>978</v>
      </c>
      <c r="K1607" t="s">
        <v>5231</v>
      </c>
      <c r="L1607" t="s">
        <v>5232</v>
      </c>
      <c r="M1607" t="s">
        <v>134</v>
      </c>
      <c r="N1607" t="s">
        <v>214</v>
      </c>
      <c r="O1607" t="s">
        <v>136</v>
      </c>
      <c r="P1607" t="s">
        <v>53</v>
      </c>
      <c r="Q1607">
        <v>0</v>
      </c>
      <c r="R1607">
        <v>0</v>
      </c>
      <c r="S1607">
        <v>1</v>
      </c>
      <c r="T1607">
        <v>0</v>
      </c>
      <c r="U1607">
        <v>0</v>
      </c>
      <c r="V1607">
        <v>0</v>
      </c>
      <c r="W1607">
        <v>0</v>
      </c>
      <c r="X1607">
        <v>0</v>
      </c>
      <c r="Y1607">
        <v>0</v>
      </c>
      <c r="Z1607">
        <v>0</v>
      </c>
      <c r="AA1607">
        <v>1</v>
      </c>
      <c r="AB1607">
        <v>1</v>
      </c>
      <c r="AC1607">
        <v>0</v>
      </c>
      <c r="AD1607">
        <v>0</v>
      </c>
      <c r="AE1607">
        <v>0</v>
      </c>
      <c r="AF1607">
        <v>0</v>
      </c>
      <c r="AG1607">
        <v>0</v>
      </c>
      <c r="AH1607">
        <v>0</v>
      </c>
      <c r="AI1607">
        <v>0</v>
      </c>
      <c r="AJ1607">
        <v>0</v>
      </c>
      <c r="AK1607">
        <v>0</v>
      </c>
      <c r="AL1607">
        <v>0</v>
      </c>
      <c r="AM1607">
        <v>0</v>
      </c>
      <c r="AN1607">
        <v>3</v>
      </c>
    </row>
    <row r="1608" spans="1:40" x14ac:dyDescent="0.25">
      <c r="A1608" t="s">
        <v>5233</v>
      </c>
      <c r="B1608" t="s">
        <v>41</v>
      </c>
      <c r="C1608" s="1"/>
      <c r="D1608" t="s">
        <v>190</v>
      </c>
      <c r="E1608" t="s">
        <v>200</v>
      </c>
      <c r="F1608" s="17" t="s">
        <v>5228</v>
      </c>
      <c r="G1608" s="18" t="s">
        <v>5228</v>
      </c>
      <c r="H1608" t="s">
        <v>284</v>
      </c>
      <c r="I1608" t="s">
        <v>284</v>
      </c>
      <c r="J1608" s="2" t="s">
        <v>5234</v>
      </c>
      <c r="K1608" t="s">
        <v>203</v>
      </c>
      <c r="L1608" t="s">
        <v>204</v>
      </c>
      <c r="M1608" t="s">
        <v>183</v>
      </c>
      <c r="N1608" t="s">
        <v>427</v>
      </c>
      <c r="P1608" t="s">
        <v>53</v>
      </c>
      <c r="Q1608">
        <v>0</v>
      </c>
      <c r="R1608">
        <v>0</v>
      </c>
      <c r="S1608">
        <v>1</v>
      </c>
      <c r="T1608">
        <v>0</v>
      </c>
      <c r="U1608">
        <v>0</v>
      </c>
      <c r="V1608">
        <v>0</v>
      </c>
      <c r="W1608">
        <v>0</v>
      </c>
      <c r="X1608">
        <v>0</v>
      </c>
      <c r="Y1608">
        <v>1</v>
      </c>
      <c r="Z1608">
        <v>0</v>
      </c>
      <c r="AA1608">
        <v>1</v>
      </c>
      <c r="AB1608">
        <v>1</v>
      </c>
      <c r="AC1608">
        <v>0</v>
      </c>
      <c r="AD1608">
        <v>0</v>
      </c>
      <c r="AE1608">
        <v>0</v>
      </c>
      <c r="AF1608">
        <v>1</v>
      </c>
      <c r="AG1608">
        <v>1</v>
      </c>
      <c r="AH1608">
        <v>1</v>
      </c>
      <c r="AI1608">
        <v>0</v>
      </c>
      <c r="AJ1608">
        <v>0</v>
      </c>
      <c r="AK1608">
        <v>0</v>
      </c>
      <c r="AL1608">
        <v>0</v>
      </c>
      <c r="AM1608">
        <v>0</v>
      </c>
      <c r="AN1608">
        <v>4</v>
      </c>
    </row>
    <row r="1609" spans="1:40" x14ac:dyDescent="0.25">
      <c r="A1609" t="s">
        <v>5235</v>
      </c>
      <c r="B1609" t="s">
        <v>274</v>
      </c>
      <c r="C1609" s="1">
        <v>1</v>
      </c>
      <c r="D1609" t="s">
        <v>190</v>
      </c>
      <c r="E1609" t="s">
        <v>200</v>
      </c>
      <c r="F1609" s="17" t="s">
        <v>105</v>
      </c>
      <c r="G1609" s="18" t="s">
        <v>3270</v>
      </c>
      <c r="H1609" t="s">
        <v>57</v>
      </c>
      <c r="I1609" t="s">
        <v>57</v>
      </c>
      <c r="J1609" s="2" t="s">
        <v>3558</v>
      </c>
      <c r="K1609" t="s">
        <v>4287</v>
      </c>
      <c r="L1609" t="s">
        <v>5236</v>
      </c>
      <c r="M1609" t="s">
        <v>3808</v>
      </c>
      <c r="N1609" t="s">
        <v>427</v>
      </c>
      <c r="P1609" t="s">
        <v>53</v>
      </c>
      <c r="Q1609">
        <v>1</v>
      </c>
      <c r="R1609">
        <v>0</v>
      </c>
      <c r="S1609">
        <v>0</v>
      </c>
      <c r="T1609">
        <v>0</v>
      </c>
      <c r="U1609">
        <v>0</v>
      </c>
      <c r="V1609">
        <v>0</v>
      </c>
      <c r="W1609">
        <v>0</v>
      </c>
      <c r="X1609">
        <v>0</v>
      </c>
      <c r="Y1609">
        <v>0</v>
      </c>
      <c r="Z1609">
        <v>0</v>
      </c>
      <c r="AA1609">
        <v>1</v>
      </c>
      <c r="AB1609">
        <v>1</v>
      </c>
      <c r="AC1609">
        <v>0</v>
      </c>
      <c r="AD1609">
        <v>0</v>
      </c>
      <c r="AE1609">
        <v>0</v>
      </c>
      <c r="AF1609">
        <v>0</v>
      </c>
      <c r="AG1609">
        <v>0</v>
      </c>
      <c r="AH1609">
        <v>0</v>
      </c>
      <c r="AI1609">
        <v>0</v>
      </c>
      <c r="AJ1609">
        <v>1</v>
      </c>
      <c r="AK1609">
        <v>0</v>
      </c>
      <c r="AL1609">
        <v>0</v>
      </c>
      <c r="AM1609">
        <v>0</v>
      </c>
      <c r="AN1609">
        <v>3</v>
      </c>
    </row>
    <row r="1610" spans="1:40" x14ac:dyDescent="0.25">
      <c r="A1610" t="s">
        <v>5237</v>
      </c>
      <c r="B1610" t="s">
        <v>274</v>
      </c>
      <c r="C1610" s="1">
        <v>1</v>
      </c>
      <c r="D1610" t="s">
        <v>190</v>
      </c>
      <c r="E1610" t="s">
        <v>200</v>
      </c>
      <c r="F1610" s="17" t="s">
        <v>5238</v>
      </c>
      <c r="G1610" s="18" t="s">
        <v>5203</v>
      </c>
      <c r="H1610" t="s">
        <v>57</v>
      </c>
      <c r="I1610" t="s">
        <v>57</v>
      </c>
      <c r="J1610" s="2" t="s">
        <v>960</v>
      </c>
      <c r="K1610" t="s">
        <v>5231</v>
      </c>
      <c r="L1610" t="s">
        <v>5232</v>
      </c>
      <c r="M1610" t="s">
        <v>5239</v>
      </c>
      <c r="N1610" t="s">
        <v>1568</v>
      </c>
      <c r="O1610" t="s">
        <v>2294</v>
      </c>
      <c r="P1610" t="s">
        <v>53</v>
      </c>
      <c r="Q1610">
        <v>0</v>
      </c>
      <c r="R1610">
        <v>1</v>
      </c>
      <c r="S1610">
        <v>0</v>
      </c>
      <c r="T1610">
        <v>0</v>
      </c>
      <c r="U1610">
        <v>0</v>
      </c>
      <c r="V1610">
        <v>0</v>
      </c>
      <c r="W1610">
        <v>0</v>
      </c>
      <c r="X1610">
        <v>0</v>
      </c>
      <c r="Y1610">
        <v>0</v>
      </c>
      <c r="Z1610">
        <v>0</v>
      </c>
      <c r="AA1610">
        <v>1</v>
      </c>
      <c r="AB1610">
        <v>1</v>
      </c>
      <c r="AC1610">
        <v>0</v>
      </c>
      <c r="AD1610">
        <v>0</v>
      </c>
      <c r="AE1610">
        <v>0</v>
      </c>
      <c r="AF1610">
        <v>0</v>
      </c>
      <c r="AG1610">
        <v>0</v>
      </c>
      <c r="AH1610">
        <v>0</v>
      </c>
      <c r="AI1610">
        <v>0</v>
      </c>
      <c r="AJ1610">
        <v>0</v>
      </c>
      <c r="AK1610">
        <v>0</v>
      </c>
      <c r="AL1610">
        <v>0</v>
      </c>
      <c r="AM1610">
        <v>0</v>
      </c>
      <c r="AN1610">
        <v>3</v>
      </c>
    </row>
    <row r="1611" spans="1:40" x14ac:dyDescent="0.25">
      <c r="A1611" t="s">
        <v>5240</v>
      </c>
      <c r="B1611" t="s">
        <v>274</v>
      </c>
      <c r="C1611" s="1">
        <v>1</v>
      </c>
      <c r="D1611" t="s">
        <v>190</v>
      </c>
      <c r="E1611" t="s">
        <v>200</v>
      </c>
      <c r="F1611" s="17" t="s">
        <v>5238</v>
      </c>
      <c r="G1611" s="18" t="s">
        <v>5203</v>
      </c>
      <c r="H1611" t="s">
        <v>57</v>
      </c>
      <c r="I1611" t="s">
        <v>57</v>
      </c>
      <c r="J1611" s="2" t="s">
        <v>847</v>
      </c>
      <c r="K1611" t="s">
        <v>5241</v>
      </c>
      <c r="L1611" t="s">
        <v>5232</v>
      </c>
      <c r="M1611" t="s">
        <v>5242</v>
      </c>
      <c r="N1611" t="s">
        <v>427</v>
      </c>
      <c r="P1611" t="s">
        <v>665</v>
      </c>
      <c r="Q1611">
        <v>0</v>
      </c>
      <c r="R1611">
        <v>1</v>
      </c>
      <c r="S1611">
        <v>0</v>
      </c>
      <c r="T1611">
        <v>0</v>
      </c>
      <c r="U1611">
        <v>0</v>
      </c>
      <c r="V1611">
        <v>0</v>
      </c>
      <c r="W1611">
        <v>0</v>
      </c>
      <c r="X1611">
        <v>0</v>
      </c>
      <c r="Y1611">
        <v>0</v>
      </c>
      <c r="Z1611">
        <v>0</v>
      </c>
      <c r="AA1611">
        <v>1</v>
      </c>
      <c r="AB1611">
        <v>1</v>
      </c>
      <c r="AC1611">
        <v>0</v>
      </c>
      <c r="AD1611">
        <v>0</v>
      </c>
      <c r="AE1611">
        <v>0</v>
      </c>
      <c r="AF1611">
        <v>0</v>
      </c>
      <c r="AG1611">
        <v>0</v>
      </c>
      <c r="AH1611">
        <v>0</v>
      </c>
      <c r="AI1611">
        <v>0</v>
      </c>
      <c r="AJ1611">
        <v>0</v>
      </c>
      <c r="AK1611">
        <v>0</v>
      </c>
      <c r="AL1611">
        <v>0</v>
      </c>
      <c r="AM1611">
        <v>0</v>
      </c>
      <c r="AN1611">
        <v>3</v>
      </c>
    </row>
    <row r="1612" spans="1:40" x14ac:dyDescent="0.25">
      <c r="A1612" t="s">
        <v>5243</v>
      </c>
      <c r="B1612" t="s">
        <v>274</v>
      </c>
      <c r="C1612" s="1">
        <v>1</v>
      </c>
      <c r="D1612" t="s">
        <v>190</v>
      </c>
      <c r="E1612" t="s">
        <v>200</v>
      </c>
      <c r="F1612" s="17" t="s">
        <v>5238</v>
      </c>
      <c r="G1612" s="18" t="s">
        <v>5203</v>
      </c>
      <c r="H1612" t="s">
        <v>57</v>
      </c>
      <c r="I1612" t="s">
        <v>57</v>
      </c>
      <c r="J1612" s="2" t="s">
        <v>1922</v>
      </c>
      <c r="K1612" t="s">
        <v>5231</v>
      </c>
      <c r="L1612" t="s">
        <v>5232</v>
      </c>
      <c r="M1612" t="s">
        <v>357</v>
      </c>
      <c r="N1612" t="s">
        <v>427</v>
      </c>
      <c r="O1612" t="s">
        <v>358</v>
      </c>
      <c r="P1612" t="s">
        <v>53</v>
      </c>
      <c r="Q1612">
        <v>0</v>
      </c>
      <c r="R1612">
        <v>1</v>
      </c>
      <c r="S1612">
        <v>0</v>
      </c>
      <c r="T1612">
        <v>0</v>
      </c>
      <c r="U1612">
        <v>0</v>
      </c>
      <c r="V1612">
        <v>0</v>
      </c>
      <c r="W1612">
        <v>0</v>
      </c>
      <c r="X1612">
        <v>0</v>
      </c>
      <c r="Y1612">
        <v>0</v>
      </c>
      <c r="Z1612">
        <v>0</v>
      </c>
      <c r="AA1612">
        <v>1</v>
      </c>
      <c r="AB1612">
        <v>1</v>
      </c>
      <c r="AC1612">
        <v>0</v>
      </c>
      <c r="AD1612">
        <v>0</v>
      </c>
      <c r="AE1612">
        <v>0</v>
      </c>
      <c r="AF1612">
        <v>0</v>
      </c>
      <c r="AG1612">
        <v>0</v>
      </c>
      <c r="AH1612">
        <v>0</v>
      </c>
      <c r="AI1612">
        <v>0</v>
      </c>
      <c r="AJ1612">
        <v>0</v>
      </c>
      <c r="AK1612">
        <v>0</v>
      </c>
      <c r="AL1612">
        <v>0</v>
      </c>
      <c r="AM1612">
        <v>0</v>
      </c>
      <c r="AN1612">
        <v>3</v>
      </c>
    </row>
    <row r="1613" spans="1:40" x14ac:dyDescent="0.25">
      <c r="A1613" t="s">
        <v>5244</v>
      </c>
      <c r="B1613" t="s">
        <v>274</v>
      </c>
      <c r="C1613" s="1">
        <v>1</v>
      </c>
      <c r="D1613" t="s">
        <v>190</v>
      </c>
      <c r="E1613" t="s">
        <v>200</v>
      </c>
      <c r="F1613" s="17" t="s">
        <v>5238</v>
      </c>
      <c r="G1613" s="18" t="s">
        <v>5245</v>
      </c>
      <c r="H1613" t="s">
        <v>57</v>
      </c>
      <c r="I1613" t="s">
        <v>57</v>
      </c>
      <c r="J1613" s="2" t="s">
        <v>978</v>
      </c>
      <c r="K1613" t="s">
        <v>5246</v>
      </c>
      <c r="L1613" t="s">
        <v>2531</v>
      </c>
      <c r="M1613" t="s">
        <v>1133</v>
      </c>
      <c r="N1613" t="s">
        <v>366</v>
      </c>
      <c r="O1613" t="s">
        <v>1134</v>
      </c>
      <c r="P1613" t="s">
        <v>53</v>
      </c>
      <c r="Q1613">
        <v>0</v>
      </c>
      <c r="R1613">
        <v>1</v>
      </c>
      <c r="S1613">
        <v>0</v>
      </c>
      <c r="T1613">
        <v>0</v>
      </c>
      <c r="U1613">
        <v>0</v>
      </c>
      <c r="V1613">
        <v>0</v>
      </c>
      <c r="W1613">
        <v>0</v>
      </c>
      <c r="X1613">
        <v>0</v>
      </c>
      <c r="Y1613">
        <v>0</v>
      </c>
      <c r="Z1613">
        <v>0</v>
      </c>
      <c r="AA1613">
        <v>1</v>
      </c>
      <c r="AB1613">
        <v>1</v>
      </c>
      <c r="AC1613">
        <v>0</v>
      </c>
      <c r="AD1613">
        <v>0</v>
      </c>
      <c r="AE1613">
        <v>0</v>
      </c>
      <c r="AF1613">
        <v>0</v>
      </c>
      <c r="AG1613">
        <v>0</v>
      </c>
      <c r="AH1613">
        <v>0</v>
      </c>
      <c r="AI1613">
        <v>0</v>
      </c>
      <c r="AJ1613">
        <v>0</v>
      </c>
      <c r="AK1613">
        <v>0</v>
      </c>
      <c r="AL1613">
        <v>0</v>
      </c>
      <c r="AM1613">
        <v>0</v>
      </c>
      <c r="AN1613">
        <v>3</v>
      </c>
    </row>
    <row r="1614" spans="1:40" x14ac:dyDescent="0.25">
      <c r="A1614" t="s">
        <v>5247</v>
      </c>
      <c r="B1614" t="s">
        <v>274</v>
      </c>
      <c r="C1614" s="1">
        <v>1</v>
      </c>
      <c r="D1614" t="s">
        <v>190</v>
      </c>
      <c r="E1614" t="s">
        <v>200</v>
      </c>
      <c r="F1614" s="17" t="s">
        <v>5238</v>
      </c>
      <c r="G1614" s="18" t="s">
        <v>5245</v>
      </c>
      <c r="H1614" t="s">
        <v>57</v>
      </c>
      <c r="I1614" t="s">
        <v>57</v>
      </c>
      <c r="J1614" s="2" t="s">
        <v>1193</v>
      </c>
      <c r="K1614" t="s">
        <v>5231</v>
      </c>
      <c r="L1614" t="s">
        <v>5232</v>
      </c>
      <c r="M1614" t="s">
        <v>1164</v>
      </c>
      <c r="N1614" t="s">
        <v>53</v>
      </c>
      <c r="O1614" t="s">
        <v>1166</v>
      </c>
      <c r="P1614" t="s">
        <v>53</v>
      </c>
      <c r="Q1614">
        <v>0</v>
      </c>
      <c r="R1614">
        <v>1</v>
      </c>
      <c r="S1614">
        <v>0</v>
      </c>
      <c r="T1614">
        <v>0</v>
      </c>
      <c r="U1614">
        <v>0</v>
      </c>
      <c r="V1614">
        <v>0</v>
      </c>
      <c r="W1614">
        <v>0</v>
      </c>
      <c r="X1614">
        <v>0</v>
      </c>
      <c r="Y1614">
        <v>0</v>
      </c>
      <c r="Z1614">
        <v>0</v>
      </c>
      <c r="AA1614">
        <v>1</v>
      </c>
      <c r="AB1614">
        <v>1</v>
      </c>
      <c r="AC1614">
        <v>0</v>
      </c>
      <c r="AD1614">
        <v>0</v>
      </c>
      <c r="AE1614">
        <v>0</v>
      </c>
      <c r="AF1614">
        <v>0</v>
      </c>
      <c r="AG1614">
        <v>0</v>
      </c>
      <c r="AH1614">
        <v>0</v>
      </c>
      <c r="AI1614">
        <v>0</v>
      </c>
      <c r="AJ1614">
        <v>0</v>
      </c>
      <c r="AK1614">
        <v>0</v>
      </c>
      <c r="AL1614">
        <v>0</v>
      </c>
      <c r="AM1614">
        <v>0</v>
      </c>
      <c r="AN1614">
        <v>3</v>
      </c>
    </row>
    <row r="1615" spans="1:40" x14ac:dyDescent="0.25">
      <c r="A1615" t="s">
        <v>5248</v>
      </c>
      <c r="B1615" t="s">
        <v>274</v>
      </c>
      <c r="C1615" s="1">
        <v>1</v>
      </c>
      <c r="D1615" t="s">
        <v>190</v>
      </c>
      <c r="E1615" t="s">
        <v>200</v>
      </c>
      <c r="F1615" s="17" t="s">
        <v>5238</v>
      </c>
      <c r="G1615" s="18" t="s">
        <v>5245</v>
      </c>
      <c r="H1615" t="s">
        <v>57</v>
      </c>
      <c r="I1615" t="s">
        <v>57</v>
      </c>
      <c r="J1615" s="2" t="s">
        <v>231</v>
      </c>
      <c r="K1615" t="s">
        <v>5231</v>
      </c>
      <c r="L1615" t="s">
        <v>5232</v>
      </c>
      <c r="M1615" t="s">
        <v>1164</v>
      </c>
      <c r="N1615" t="s">
        <v>53</v>
      </c>
      <c r="O1615" t="s">
        <v>1166</v>
      </c>
      <c r="P1615" t="s">
        <v>53</v>
      </c>
      <c r="Q1615">
        <v>0</v>
      </c>
      <c r="R1615">
        <v>1</v>
      </c>
      <c r="S1615">
        <v>0</v>
      </c>
      <c r="T1615">
        <v>0</v>
      </c>
      <c r="U1615">
        <v>0</v>
      </c>
      <c r="V1615">
        <v>0</v>
      </c>
      <c r="W1615">
        <v>0</v>
      </c>
      <c r="X1615">
        <v>0</v>
      </c>
      <c r="Y1615">
        <v>0</v>
      </c>
      <c r="Z1615">
        <v>0</v>
      </c>
      <c r="AA1615">
        <v>1</v>
      </c>
      <c r="AB1615">
        <v>1</v>
      </c>
      <c r="AC1615">
        <v>0</v>
      </c>
      <c r="AD1615">
        <v>0</v>
      </c>
      <c r="AE1615">
        <v>0</v>
      </c>
      <c r="AF1615">
        <v>0</v>
      </c>
      <c r="AG1615">
        <v>0</v>
      </c>
      <c r="AH1615">
        <v>0</v>
      </c>
      <c r="AI1615">
        <v>0</v>
      </c>
      <c r="AJ1615">
        <v>0</v>
      </c>
      <c r="AK1615">
        <v>0</v>
      </c>
      <c r="AL1615">
        <v>0</v>
      </c>
      <c r="AM1615">
        <v>0</v>
      </c>
      <c r="AN1615">
        <v>3</v>
      </c>
    </row>
    <row r="1616" spans="1:40" x14ac:dyDescent="0.25">
      <c r="A1616" t="s">
        <v>5249</v>
      </c>
      <c r="B1616" t="s">
        <v>274</v>
      </c>
      <c r="C1616" s="1">
        <v>1</v>
      </c>
      <c r="D1616" t="s">
        <v>190</v>
      </c>
      <c r="E1616" t="s">
        <v>200</v>
      </c>
      <c r="F1616" s="17" t="s">
        <v>5238</v>
      </c>
      <c r="G1616" s="18" t="s">
        <v>5245</v>
      </c>
      <c r="H1616" t="s">
        <v>57</v>
      </c>
      <c r="I1616" t="s">
        <v>57</v>
      </c>
      <c r="J1616" s="2" t="s">
        <v>851</v>
      </c>
      <c r="K1616" t="s">
        <v>5250</v>
      </c>
      <c r="L1616" t="s">
        <v>5251</v>
      </c>
      <c r="M1616" t="s">
        <v>5242</v>
      </c>
      <c r="N1616" t="s">
        <v>53</v>
      </c>
      <c r="P1616" t="s">
        <v>665</v>
      </c>
      <c r="Q1616">
        <v>0</v>
      </c>
      <c r="R1616">
        <v>1</v>
      </c>
      <c r="S1616">
        <v>0</v>
      </c>
      <c r="T1616">
        <v>0</v>
      </c>
      <c r="U1616">
        <v>0</v>
      </c>
      <c r="V1616">
        <v>0</v>
      </c>
      <c r="W1616">
        <v>0</v>
      </c>
      <c r="X1616">
        <v>0</v>
      </c>
      <c r="Y1616">
        <v>0</v>
      </c>
      <c r="Z1616">
        <v>0</v>
      </c>
      <c r="AA1616">
        <v>1</v>
      </c>
      <c r="AB1616">
        <v>1</v>
      </c>
      <c r="AC1616">
        <v>0</v>
      </c>
      <c r="AD1616">
        <v>0</v>
      </c>
      <c r="AE1616">
        <v>0</v>
      </c>
      <c r="AF1616">
        <v>0</v>
      </c>
      <c r="AG1616">
        <v>0</v>
      </c>
      <c r="AH1616">
        <v>0</v>
      </c>
      <c r="AI1616">
        <v>0</v>
      </c>
      <c r="AJ1616">
        <v>0</v>
      </c>
      <c r="AK1616">
        <v>0</v>
      </c>
      <c r="AL1616">
        <v>0</v>
      </c>
      <c r="AM1616">
        <v>0</v>
      </c>
      <c r="AN1616">
        <v>3</v>
      </c>
    </row>
    <row r="1617" spans="1:40" x14ac:dyDescent="0.25">
      <c r="A1617" t="s">
        <v>5252</v>
      </c>
      <c r="B1617" t="s">
        <v>274</v>
      </c>
      <c r="C1617" s="1">
        <v>1</v>
      </c>
      <c r="D1617" t="s">
        <v>190</v>
      </c>
      <c r="E1617" t="s">
        <v>200</v>
      </c>
      <c r="F1617" s="17" t="s">
        <v>5238</v>
      </c>
      <c r="G1617" s="18" t="s">
        <v>5245</v>
      </c>
      <c r="H1617" t="s">
        <v>57</v>
      </c>
      <c r="I1617" t="s">
        <v>57</v>
      </c>
      <c r="J1617" s="2" t="s">
        <v>878</v>
      </c>
      <c r="K1617" t="s">
        <v>5253</v>
      </c>
      <c r="L1617" t="s">
        <v>2889</v>
      </c>
      <c r="M1617" t="s">
        <v>1164</v>
      </c>
      <c r="N1617" t="s">
        <v>449</v>
      </c>
      <c r="O1617" t="s">
        <v>1166</v>
      </c>
      <c r="P1617" t="s">
        <v>53</v>
      </c>
      <c r="Q1617">
        <v>0</v>
      </c>
      <c r="R1617">
        <v>1</v>
      </c>
      <c r="S1617">
        <v>0</v>
      </c>
      <c r="T1617">
        <v>0</v>
      </c>
      <c r="U1617">
        <v>0</v>
      </c>
      <c r="V1617">
        <v>0</v>
      </c>
      <c r="W1617">
        <v>0</v>
      </c>
      <c r="X1617">
        <v>0</v>
      </c>
      <c r="Y1617">
        <v>0</v>
      </c>
      <c r="Z1617">
        <v>0</v>
      </c>
      <c r="AA1617">
        <v>1</v>
      </c>
      <c r="AB1617">
        <v>1</v>
      </c>
      <c r="AC1617">
        <v>0</v>
      </c>
      <c r="AD1617">
        <v>0</v>
      </c>
      <c r="AE1617">
        <v>0</v>
      </c>
      <c r="AF1617">
        <v>0</v>
      </c>
      <c r="AG1617">
        <v>0</v>
      </c>
      <c r="AH1617">
        <v>0</v>
      </c>
      <c r="AI1617">
        <v>0</v>
      </c>
      <c r="AJ1617">
        <v>0</v>
      </c>
      <c r="AK1617">
        <v>0</v>
      </c>
      <c r="AL1617">
        <v>0</v>
      </c>
      <c r="AM1617">
        <v>0</v>
      </c>
      <c r="AN1617">
        <v>3</v>
      </c>
    </row>
    <row r="1618" spans="1:40" x14ac:dyDescent="0.25">
      <c r="A1618" t="s">
        <v>5254</v>
      </c>
      <c r="B1618" t="s">
        <v>41</v>
      </c>
      <c r="C1618" s="1"/>
      <c r="D1618" t="s">
        <v>190</v>
      </c>
      <c r="E1618" t="s">
        <v>200</v>
      </c>
      <c r="F1618" s="17" t="s">
        <v>139</v>
      </c>
      <c r="G1618" s="18" t="s">
        <v>139</v>
      </c>
      <c r="H1618" t="s">
        <v>57</v>
      </c>
      <c r="I1618" t="s">
        <v>57</v>
      </c>
      <c r="J1618" s="2" t="s">
        <v>2934</v>
      </c>
      <c r="K1618" t="s">
        <v>203</v>
      </c>
      <c r="L1618" t="s">
        <v>204</v>
      </c>
      <c r="M1618" t="s">
        <v>5255</v>
      </c>
      <c r="N1618" t="s">
        <v>127</v>
      </c>
      <c r="O1618" t="s">
        <v>5256</v>
      </c>
      <c r="P1618" t="s">
        <v>53</v>
      </c>
      <c r="Q1618">
        <v>0</v>
      </c>
      <c r="R1618">
        <v>1</v>
      </c>
      <c r="S1618">
        <v>1</v>
      </c>
      <c r="T1618">
        <v>1</v>
      </c>
      <c r="U1618">
        <v>1</v>
      </c>
      <c r="V1618">
        <v>0</v>
      </c>
      <c r="W1618">
        <v>0</v>
      </c>
      <c r="X1618">
        <v>1</v>
      </c>
      <c r="Y1618">
        <v>0</v>
      </c>
      <c r="Z1618">
        <v>0</v>
      </c>
      <c r="AA1618">
        <v>1</v>
      </c>
      <c r="AB1618">
        <v>1</v>
      </c>
      <c r="AC1618">
        <v>1</v>
      </c>
      <c r="AD1618">
        <v>0</v>
      </c>
      <c r="AE1618">
        <v>0</v>
      </c>
      <c r="AF1618">
        <v>0</v>
      </c>
      <c r="AG1618">
        <v>0</v>
      </c>
      <c r="AH1618">
        <v>1</v>
      </c>
      <c r="AI1618">
        <v>0</v>
      </c>
      <c r="AJ1618">
        <v>1</v>
      </c>
      <c r="AK1618">
        <v>1</v>
      </c>
      <c r="AL1618">
        <v>0</v>
      </c>
      <c r="AM1618">
        <v>0</v>
      </c>
      <c r="AN1618">
        <v>4</v>
      </c>
    </row>
    <row r="1619" spans="1:40" x14ac:dyDescent="0.25">
      <c r="A1619" t="s">
        <v>5257</v>
      </c>
      <c r="B1619" t="s">
        <v>41</v>
      </c>
      <c r="C1619" s="1"/>
      <c r="D1619" t="s">
        <v>190</v>
      </c>
      <c r="E1619" t="s">
        <v>200</v>
      </c>
      <c r="F1619" s="17" t="s">
        <v>5258</v>
      </c>
      <c r="G1619" s="18" t="s">
        <v>121</v>
      </c>
      <c r="H1619" t="s">
        <v>57</v>
      </c>
      <c r="I1619" t="s">
        <v>130</v>
      </c>
      <c r="J1619" s="2" t="s">
        <v>892</v>
      </c>
      <c r="K1619" t="s">
        <v>460</v>
      </c>
      <c r="L1619" t="s">
        <v>5259</v>
      </c>
      <c r="M1619" t="s">
        <v>134</v>
      </c>
      <c r="N1619" t="s">
        <v>53</v>
      </c>
      <c r="O1619" t="s">
        <v>136</v>
      </c>
      <c r="P1619" t="s">
        <v>53</v>
      </c>
      <c r="Q1619">
        <v>0</v>
      </c>
      <c r="R1619">
        <v>1</v>
      </c>
      <c r="S1619">
        <v>0</v>
      </c>
      <c r="T1619">
        <v>0</v>
      </c>
      <c r="U1619">
        <v>0</v>
      </c>
      <c r="V1619">
        <v>0</v>
      </c>
      <c r="W1619">
        <v>0</v>
      </c>
      <c r="X1619">
        <v>0</v>
      </c>
      <c r="Y1619">
        <v>0</v>
      </c>
      <c r="Z1619">
        <v>0</v>
      </c>
      <c r="AA1619">
        <v>1</v>
      </c>
      <c r="AB1619">
        <v>1</v>
      </c>
      <c r="AC1619">
        <v>1</v>
      </c>
      <c r="AD1619">
        <v>0</v>
      </c>
      <c r="AE1619">
        <v>0</v>
      </c>
      <c r="AF1619">
        <v>0</v>
      </c>
      <c r="AG1619">
        <v>0</v>
      </c>
      <c r="AH1619">
        <v>0</v>
      </c>
      <c r="AI1619">
        <v>0</v>
      </c>
      <c r="AJ1619">
        <v>0</v>
      </c>
      <c r="AK1619">
        <v>0</v>
      </c>
      <c r="AL1619">
        <v>0</v>
      </c>
      <c r="AM1619">
        <v>0</v>
      </c>
      <c r="AN1619">
        <v>4</v>
      </c>
    </row>
    <row r="1620" spans="1:40" x14ac:dyDescent="0.25">
      <c r="A1620" t="s">
        <v>5260</v>
      </c>
      <c r="B1620" t="s">
        <v>41</v>
      </c>
      <c r="C1620" s="1"/>
      <c r="D1620" t="s">
        <v>190</v>
      </c>
      <c r="E1620" t="s">
        <v>208</v>
      </c>
      <c r="F1620" s="17" t="s">
        <v>1856</v>
      </c>
      <c r="G1620" s="18" t="s">
        <v>5258</v>
      </c>
      <c r="H1620" t="s">
        <v>46</v>
      </c>
      <c r="I1620" t="s">
        <v>46</v>
      </c>
      <c r="J1620" s="2" t="s">
        <v>1615</v>
      </c>
      <c r="K1620" t="s">
        <v>5261</v>
      </c>
      <c r="L1620" t="s">
        <v>5262</v>
      </c>
      <c r="M1620" t="s">
        <v>5263</v>
      </c>
      <c r="N1620" t="s">
        <v>2085</v>
      </c>
      <c r="O1620" t="s">
        <v>5264</v>
      </c>
      <c r="P1620" t="s">
        <v>665</v>
      </c>
      <c r="Q1620">
        <v>0</v>
      </c>
      <c r="R1620">
        <v>1</v>
      </c>
      <c r="S1620">
        <v>1</v>
      </c>
      <c r="T1620">
        <v>1</v>
      </c>
      <c r="U1620">
        <v>0</v>
      </c>
      <c r="V1620">
        <v>0</v>
      </c>
      <c r="W1620">
        <v>0</v>
      </c>
      <c r="X1620">
        <v>0</v>
      </c>
      <c r="Y1620">
        <v>1</v>
      </c>
      <c r="Z1620">
        <v>0</v>
      </c>
      <c r="AA1620">
        <v>1</v>
      </c>
      <c r="AB1620">
        <v>1</v>
      </c>
      <c r="AC1620">
        <v>1</v>
      </c>
      <c r="AD1620">
        <v>0</v>
      </c>
      <c r="AE1620">
        <v>0</v>
      </c>
      <c r="AF1620">
        <v>0</v>
      </c>
      <c r="AG1620">
        <v>0</v>
      </c>
      <c r="AH1620">
        <v>0</v>
      </c>
      <c r="AI1620">
        <v>0</v>
      </c>
      <c r="AJ1620">
        <v>1</v>
      </c>
      <c r="AK1620">
        <v>1</v>
      </c>
      <c r="AL1620">
        <v>0</v>
      </c>
      <c r="AM1620">
        <v>0</v>
      </c>
      <c r="AN1620">
        <v>3</v>
      </c>
    </row>
    <row r="1621" spans="1:40" x14ac:dyDescent="0.25">
      <c r="A1621" t="s">
        <v>5265</v>
      </c>
      <c r="B1621" t="s">
        <v>274</v>
      </c>
      <c r="C1621" s="1">
        <v>1</v>
      </c>
      <c r="D1621" t="s">
        <v>190</v>
      </c>
      <c r="E1621" t="s">
        <v>200</v>
      </c>
      <c r="F1621" s="17" t="s">
        <v>5266</v>
      </c>
      <c r="G1621" s="18" t="s">
        <v>106</v>
      </c>
      <c r="H1621" t="s">
        <v>513</v>
      </c>
      <c r="I1621" t="s">
        <v>113</v>
      </c>
      <c r="J1621" s="2" t="s">
        <v>5267</v>
      </c>
      <c r="K1621" t="s">
        <v>5268</v>
      </c>
      <c r="L1621" t="s">
        <v>4405</v>
      </c>
      <c r="M1621" t="s">
        <v>613</v>
      </c>
      <c r="N1621" t="s">
        <v>144</v>
      </c>
      <c r="O1621" t="s">
        <v>613</v>
      </c>
      <c r="P1621" t="s">
        <v>53</v>
      </c>
      <c r="Q1621">
        <v>1</v>
      </c>
      <c r="R1621">
        <v>1</v>
      </c>
      <c r="S1621">
        <v>1</v>
      </c>
      <c r="T1621">
        <v>1</v>
      </c>
      <c r="U1621">
        <v>0</v>
      </c>
      <c r="V1621">
        <v>0</v>
      </c>
      <c r="W1621">
        <v>0</v>
      </c>
      <c r="X1621">
        <v>0</v>
      </c>
      <c r="Y1621">
        <v>0</v>
      </c>
      <c r="Z1621">
        <v>0</v>
      </c>
      <c r="AA1621">
        <v>1</v>
      </c>
      <c r="AB1621">
        <v>1</v>
      </c>
      <c r="AC1621">
        <v>0</v>
      </c>
      <c r="AD1621">
        <v>1</v>
      </c>
      <c r="AE1621">
        <v>0</v>
      </c>
      <c r="AF1621">
        <v>0</v>
      </c>
      <c r="AG1621">
        <v>0</v>
      </c>
      <c r="AH1621">
        <v>0</v>
      </c>
      <c r="AI1621">
        <v>0</v>
      </c>
      <c r="AJ1621">
        <v>0</v>
      </c>
      <c r="AK1621">
        <v>0</v>
      </c>
      <c r="AL1621">
        <v>0</v>
      </c>
      <c r="AM1621">
        <v>0</v>
      </c>
      <c r="AN1621">
        <v>3</v>
      </c>
    </row>
    <row r="1622" spans="1:40" x14ac:dyDescent="0.25">
      <c r="A1622" t="s">
        <v>5269</v>
      </c>
      <c r="B1622" t="s">
        <v>41</v>
      </c>
      <c r="C1622" s="1"/>
      <c r="D1622" t="s">
        <v>190</v>
      </c>
      <c r="E1622" t="s">
        <v>200</v>
      </c>
      <c r="F1622" s="17" t="s">
        <v>3199</v>
      </c>
      <c r="G1622" s="18" t="s">
        <v>129</v>
      </c>
      <c r="H1622" t="s">
        <v>46</v>
      </c>
      <c r="I1622" t="s">
        <v>46</v>
      </c>
      <c r="J1622" s="2" t="s">
        <v>5270</v>
      </c>
      <c r="K1622" t="s">
        <v>203</v>
      </c>
      <c r="L1622" t="s">
        <v>542</v>
      </c>
      <c r="M1622" t="s">
        <v>5271</v>
      </c>
      <c r="N1622" t="s">
        <v>242</v>
      </c>
      <c r="O1622" t="s">
        <v>52</v>
      </c>
      <c r="P1622" t="s">
        <v>53</v>
      </c>
      <c r="Q1622">
        <v>0</v>
      </c>
      <c r="R1622">
        <v>1</v>
      </c>
      <c r="S1622">
        <v>1</v>
      </c>
      <c r="T1622">
        <v>0</v>
      </c>
      <c r="U1622">
        <v>0</v>
      </c>
      <c r="V1622">
        <v>0</v>
      </c>
      <c r="W1622">
        <v>0</v>
      </c>
      <c r="X1622">
        <v>0</v>
      </c>
      <c r="Y1622">
        <v>0</v>
      </c>
      <c r="Z1622">
        <v>0</v>
      </c>
      <c r="AA1622">
        <v>1</v>
      </c>
      <c r="AB1622">
        <v>1</v>
      </c>
      <c r="AC1622">
        <v>0</v>
      </c>
      <c r="AD1622">
        <v>0</v>
      </c>
      <c r="AE1622">
        <v>0</v>
      </c>
      <c r="AF1622">
        <v>0</v>
      </c>
      <c r="AG1622">
        <v>1</v>
      </c>
      <c r="AH1622">
        <v>1</v>
      </c>
      <c r="AI1622">
        <v>0</v>
      </c>
      <c r="AJ1622">
        <v>0</v>
      </c>
      <c r="AK1622">
        <v>0</v>
      </c>
      <c r="AL1622">
        <v>0</v>
      </c>
      <c r="AM1622">
        <v>0</v>
      </c>
      <c r="AN1622">
        <v>3</v>
      </c>
    </row>
    <row r="1623" spans="1:40" x14ac:dyDescent="0.25">
      <c r="A1623" t="s">
        <v>5272</v>
      </c>
      <c r="B1623" t="s">
        <v>41</v>
      </c>
      <c r="C1623" s="1"/>
      <c r="D1623" t="s">
        <v>190</v>
      </c>
      <c r="E1623" t="s">
        <v>200</v>
      </c>
      <c r="F1623" s="17" t="s">
        <v>4939</v>
      </c>
      <c r="G1623" s="18" t="s">
        <v>5273</v>
      </c>
      <c r="H1623" t="s">
        <v>46</v>
      </c>
      <c r="I1623" t="s">
        <v>46</v>
      </c>
      <c r="J1623" s="2" t="s">
        <v>5274</v>
      </c>
      <c r="K1623" t="s">
        <v>5275</v>
      </c>
      <c r="L1623" t="s">
        <v>5276</v>
      </c>
      <c r="M1623" t="s">
        <v>1605</v>
      </c>
      <c r="N1623" t="s">
        <v>487</v>
      </c>
      <c r="O1623" t="s">
        <v>1227</v>
      </c>
      <c r="P1623" t="s">
        <v>53</v>
      </c>
      <c r="Q1623">
        <v>0</v>
      </c>
      <c r="R1623">
        <v>1</v>
      </c>
      <c r="S1623">
        <v>0</v>
      </c>
      <c r="T1623">
        <v>0</v>
      </c>
      <c r="U1623">
        <v>0</v>
      </c>
      <c r="V1623">
        <v>0</v>
      </c>
      <c r="W1623">
        <v>0</v>
      </c>
      <c r="X1623">
        <v>0</v>
      </c>
      <c r="Y1623">
        <v>1</v>
      </c>
      <c r="Z1623">
        <v>0</v>
      </c>
      <c r="AA1623">
        <v>1</v>
      </c>
      <c r="AB1623">
        <v>1</v>
      </c>
      <c r="AC1623">
        <v>0</v>
      </c>
      <c r="AD1623">
        <v>0</v>
      </c>
      <c r="AE1623">
        <v>1</v>
      </c>
      <c r="AF1623">
        <v>0</v>
      </c>
      <c r="AG1623">
        <v>0</v>
      </c>
      <c r="AH1623">
        <v>1</v>
      </c>
      <c r="AI1623">
        <v>0</v>
      </c>
      <c r="AJ1623">
        <v>0</v>
      </c>
      <c r="AK1623">
        <v>0</v>
      </c>
      <c r="AL1623">
        <v>0</v>
      </c>
      <c r="AM1623">
        <v>0</v>
      </c>
      <c r="AN1623">
        <v>3</v>
      </c>
    </row>
    <row r="1624" spans="1:40" x14ac:dyDescent="0.25">
      <c r="A1624" t="s">
        <v>5277</v>
      </c>
      <c r="B1624" t="s">
        <v>41</v>
      </c>
      <c r="C1624" s="1"/>
      <c r="D1624" t="s">
        <v>190</v>
      </c>
      <c r="E1624" t="s">
        <v>227</v>
      </c>
      <c r="F1624" s="17" t="s">
        <v>4306</v>
      </c>
      <c r="G1624" s="18" t="s">
        <v>4939</v>
      </c>
      <c r="H1624" t="s">
        <v>284</v>
      </c>
      <c r="I1624" t="s">
        <v>284</v>
      </c>
      <c r="J1624" s="2" t="s">
        <v>5274</v>
      </c>
      <c r="K1624" t="s">
        <v>203</v>
      </c>
      <c r="L1624" t="s">
        <v>204</v>
      </c>
      <c r="M1624" t="s">
        <v>183</v>
      </c>
      <c r="N1624" t="s">
        <v>53</v>
      </c>
      <c r="O1624" t="s">
        <v>3727</v>
      </c>
      <c r="P1624" t="s">
        <v>53</v>
      </c>
      <c r="Q1624">
        <v>0</v>
      </c>
      <c r="R1624">
        <v>0</v>
      </c>
      <c r="S1624">
        <v>0</v>
      </c>
      <c r="T1624">
        <v>1</v>
      </c>
      <c r="U1624">
        <v>0</v>
      </c>
      <c r="V1624">
        <v>0</v>
      </c>
      <c r="W1624">
        <v>0</v>
      </c>
      <c r="X1624">
        <v>0</v>
      </c>
      <c r="Y1624">
        <v>0</v>
      </c>
      <c r="Z1624">
        <v>0</v>
      </c>
      <c r="AA1624">
        <v>0</v>
      </c>
      <c r="AB1624">
        <v>0</v>
      </c>
      <c r="AC1624">
        <v>1</v>
      </c>
      <c r="AD1624">
        <v>0</v>
      </c>
      <c r="AE1624">
        <v>0</v>
      </c>
      <c r="AF1624">
        <v>0</v>
      </c>
      <c r="AG1624">
        <v>1</v>
      </c>
      <c r="AH1624">
        <v>0</v>
      </c>
      <c r="AI1624">
        <v>0</v>
      </c>
      <c r="AJ1624">
        <v>0</v>
      </c>
      <c r="AK1624">
        <v>0</v>
      </c>
      <c r="AL1624">
        <v>0</v>
      </c>
      <c r="AM1624">
        <v>0</v>
      </c>
      <c r="AN1624">
        <v>4</v>
      </c>
    </row>
    <row r="1625" spans="1:40" x14ac:dyDescent="0.25">
      <c r="A1625" t="s">
        <v>5278</v>
      </c>
      <c r="B1625" t="s">
        <v>41</v>
      </c>
      <c r="C1625" s="1"/>
      <c r="D1625" t="s">
        <v>190</v>
      </c>
      <c r="E1625" t="s">
        <v>200</v>
      </c>
      <c r="F1625" s="17" t="s">
        <v>3178</v>
      </c>
      <c r="G1625" s="18" t="s">
        <v>745</v>
      </c>
      <c r="H1625" t="s">
        <v>122</v>
      </c>
      <c r="I1625" t="s">
        <v>122</v>
      </c>
      <c r="J1625" s="2" t="s">
        <v>5234</v>
      </c>
      <c r="K1625" t="s">
        <v>624</v>
      </c>
      <c r="L1625" t="s">
        <v>697</v>
      </c>
      <c r="M1625" t="s">
        <v>413</v>
      </c>
      <c r="N1625" t="s">
        <v>2767</v>
      </c>
      <c r="O1625" t="s">
        <v>118</v>
      </c>
      <c r="P1625" t="s">
        <v>408</v>
      </c>
      <c r="Q1625">
        <v>0</v>
      </c>
      <c r="R1625">
        <v>1</v>
      </c>
      <c r="S1625">
        <v>0</v>
      </c>
      <c r="T1625">
        <v>0</v>
      </c>
      <c r="U1625">
        <v>0</v>
      </c>
      <c r="V1625">
        <v>0</v>
      </c>
      <c r="W1625">
        <v>0</v>
      </c>
      <c r="X1625">
        <v>0</v>
      </c>
      <c r="Y1625">
        <v>0</v>
      </c>
      <c r="Z1625">
        <v>0</v>
      </c>
      <c r="AA1625">
        <v>1</v>
      </c>
      <c r="AB1625">
        <v>1</v>
      </c>
      <c r="AC1625">
        <v>0</v>
      </c>
      <c r="AD1625">
        <v>0</v>
      </c>
      <c r="AE1625">
        <v>1</v>
      </c>
      <c r="AF1625">
        <v>0</v>
      </c>
      <c r="AG1625">
        <v>0</v>
      </c>
      <c r="AH1625">
        <v>1</v>
      </c>
      <c r="AI1625">
        <v>0</v>
      </c>
      <c r="AJ1625">
        <v>0</v>
      </c>
      <c r="AK1625">
        <v>0</v>
      </c>
      <c r="AL1625">
        <v>0</v>
      </c>
      <c r="AM1625">
        <v>0</v>
      </c>
      <c r="AN1625">
        <v>3</v>
      </c>
    </row>
    <row r="1626" spans="1:40" x14ac:dyDescent="0.25">
      <c r="A1626" t="s">
        <v>5279</v>
      </c>
      <c r="B1626" t="s">
        <v>41</v>
      </c>
      <c r="C1626" s="1"/>
      <c r="D1626" t="s">
        <v>1126</v>
      </c>
      <c r="E1626" t="s">
        <v>3884</v>
      </c>
      <c r="F1626" s="17" t="s">
        <v>5280</v>
      </c>
      <c r="G1626" s="18" t="s">
        <v>3178</v>
      </c>
      <c r="H1626" t="s">
        <v>46</v>
      </c>
      <c r="I1626" t="s">
        <v>46</v>
      </c>
      <c r="J1626" s="2" t="s">
        <v>5281</v>
      </c>
      <c r="K1626" t="s">
        <v>939</v>
      </c>
      <c r="L1626" t="s">
        <v>1073</v>
      </c>
      <c r="M1626" t="s">
        <v>1623</v>
      </c>
      <c r="N1626" t="s">
        <v>127</v>
      </c>
      <c r="O1626" t="s">
        <v>1541</v>
      </c>
      <c r="P1626" t="s">
        <v>53</v>
      </c>
      <c r="Q1626">
        <v>0</v>
      </c>
      <c r="R1626">
        <v>1</v>
      </c>
      <c r="S1626">
        <v>1</v>
      </c>
      <c r="T1626">
        <v>1</v>
      </c>
      <c r="U1626">
        <v>1</v>
      </c>
      <c r="V1626">
        <v>0</v>
      </c>
      <c r="W1626">
        <v>0</v>
      </c>
      <c r="X1626">
        <v>1</v>
      </c>
      <c r="Y1626">
        <v>0</v>
      </c>
      <c r="Z1626">
        <v>0</v>
      </c>
      <c r="AA1626">
        <v>1</v>
      </c>
      <c r="AB1626">
        <v>1</v>
      </c>
      <c r="AC1626">
        <v>0</v>
      </c>
      <c r="AD1626">
        <v>0</v>
      </c>
      <c r="AE1626">
        <v>1</v>
      </c>
      <c r="AF1626">
        <v>1</v>
      </c>
      <c r="AG1626">
        <v>1</v>
      </c>
      <c r="AH1626">
        <v>1</v>
      </c>
      <c r="AI1626">
        <v>1</v>
      </c>
      <c r="AJ1626">
        <v>1</v>
      </c>
      <c r="AK1626">
        <v>0</v>
      </c>
      <c r="AL1626">
        <v>0</v>
      </c>
      <c r="AM1626">
        <v>0</v>
      </c>
      <c r="AN1626">
        <v>4</v>
      </c>
    </row>
    <row r="1627" spans="1:40" x14ac:dyDescent="0.25">
      <c r="A1627" t="s">
        <v>5282</v>
      </c>
      <c r="B1627" t="s">
        <v>41</v>
      </c>
      <c r="C1627" s="1"/>
      <c r="D1627" t="s">
        <v>190</v>
      </c>
      <c r="E1627" t="s">
        <v>200</v>
      </c>
      <c r="F1627" s="17" t="s">
        <v>5280</v>
      </c>
      <c r="G1627" s="18" t="s">
        <v>5283</v>
      </c>
      <c r="H1627" t="s">
        <v>266</v>
      </c>
      <c r="I1627" t="s">
        <v>266</v>
      </c>
      <c r="J1627" s="2" t="s">
        <v>1350</v>
      </c>
      <c r="K1627" t="s">
        <v>5284</v>
      </c>
      <c r="L1627" t="s">
        <v>5285</v>
      </c>
      <c r="M1627" t="s">
        <v>1395</v>
      </c>
      <c r="N1627" t="s">
        <v>1352</v>
      </c>
      <c r="O1627" t="s">
        <v>5286</v>
      </c>
      <c r="P1627" t="s">
        <v>53</v>
      </c>
      <c r="Q1627">
        <v>0</v>
      </c>
      <c r="R1627">
        <v>1</v>
      </c>
      <c r="S1627">
        <v>1</v>
      </c>
      <c r="T1627">
        <v>1</v>
      </c>
      <c r="U1627">
        <v>1</v>
      </c>
      <c r="V1627">
        <v>0</v>
      </c>
      <c r="W1627">
        <v>0</v>
      </c>
      <c r="X1627">
        <v>0</v>
      </c>
      <c r="Y1627">
        <v>0</v>
      </c>
      <c r="Z1627">
        <v>1</v>
      </c>
      <c r="AA1627">
        <v>0</v>
      </c>
      <c r="AB1627">
        <v>1</v>
      </c>
      <c r="AC1627">
        <v>0</v>
      </c>
      <c r="AD1627">
        <v>0</v>
      </c>
      <c r="AE1627">
        <v>1</v>
      </c>
      <c r="AF1627">
        <v>1</v>
      </c>
      <c r="AG1627">
        <v>1</v>
      </c>
      <c r="AH1627">
        <v>1</v>
      </c>
      <c r="AI1627">
        <v>0</v>
      </c>
      <c r="AJ1627">
        <v>1</v>
      </c>
      <c r="AK1627">
        <v>0</v>
      </c>
      <c r="AL1627">
        <v>0</v>
      </c>
      <c r="AM1627">
        <v>0</v>
      </c>
      <c r="AN1627">
        <v>3</v>
      </c>
    </row>
    <row r="1628" spans="1:40" x14ac:dyDescent="0.25">
      <c r="A1628" t="s">
        <v>5287</v>
      </c>
      <c r="B1628" t="s">
        <v>41</v>
      </c>
      <c r="C1628" s="1"/>
      <c r="D1628" t="s">
        <v>190</v>
      </c>
      <c r="E1628" t="s">
        <v>208</v>
      </c>
      <c r="F1628" s="17" t="s">
        <v>5280</v>
      </c>
      <c r="G1628" s="18" t="s">
        <v>5218</v>
      </c>
      <c r="H1628" t="s">
        <v>230</v>
      </c>
      <c r="I1628" t="s">
        <v>230</v>
      </c>
      <c r="J1628" s="2" t="s">
        <v>1611</v>
      </c>
      <c r="K1628" t="s">
        <v>3340</v>
      </c>
      <c r="L1628" t="s">
        <v>3341</v>
      </c>
      <c r="M1628" t="s">
        <v>1623</v>
      </c>
      <c r="N1628" t="s">
        <v>487</v>
      </c>
      <c r="O1628" t="s">
        <v>1541</v>
      </c>
      <c r="P1628" t="s">
        <v>53</v>
      </c>
      <c r="Q1628">
        <v>0</v>
      </c>
      <c r="R1628">
        <v>1</v>
      </c>
      <c r="S1628">
        <v>1</v>
      </c>
      <c r="T1628">
        <v>0</v>
      </c>
      <c r="U1628">
        <v>1</v>
      </c>
      <c r="V1628">
        <v>0</v>
      </c>
      <c r="W1628">
        <v>1</v>
      </c>
      <c r="X1628">
        <v>1</v>
      </c>
      <c r="Y1628">
        <v>0</v>
      </c>
      <c r="Z1628">
        <v>0</v>
      </c>
      <c r="AA1628">
        <v>1</v>
      </c>
      <c r="AB1628">
        <v>1</v>
      </c>
      <c r="AC1628">
        <v>0</v>
      </c>
      <c r="AD1628">
        <v>0</v>
      </c>
      <c r="AE1628">
        <v>1</v>
      </c>
      <c r="AF1628">
        <v>1</v>
      </c>
      <c r="AG1628">
        <v>0</v>
      </c>
      <c r="AH1628">
        <v>1</v>
      </c>
      <c r="AI1628">
        <v>0</v>
      </c>
      <c r="AJ1628">
        <v>1</v>
      </c>
      <c r="AK1628">
        <v>0</v>
      </c>
      <c r="AL1628">
        <v>1</v>
      </c>
      <c r="AM1628">
        <v>0</v>
      </c>
      <c r="AN1628">
        <v>2</v>
      </c>
    </row>
    <row r="1629" spans="1:40" x14ac:dyDescent="0.25">
      <c r="A1629" t="s">
        <v>5288</v>
      </c>
      <c r="B1629" t="s">
        <v>41</v>
      </c>
      <c r="C1629" s="1"/>
      <c r="D1629" t="s">
        <v>190</v>
      </c>
      <c r="E1629" t="s">
        <v>200</v>
      </c>
      <c r="F1629" s="17" t="s">
        <v>5280</v>
      </c>
      <c r="G1629" s="18" t="s">
        <v>745</v>
      </c>
      <c r="H1629" t="s">
        <v>107</v>
      </c>
      <c r="I1629" t="s">
        <v>107</v>
      </c>
      <c r="J1629" s="2" t="s">
        <v>4318</v>
      </c>
      <c r="K1629" t="s">
        <v>203</v>
      </c>
      <c r="L1629" t="s">
        <v>204</v>
      </c>
      <c r="M1629" t="s">
        <v>5289</v>
      </c>
      <c r="N1629" t="s">
        <v>444</v>
      </c>
      <c r="O1629" t="s">
        <v>657</v>
      </c>
      <c r="P1629" t="s">
        <v>64</v>
      </c>
      <c r="Q1629">
        <v>0</v>
      </c>
      <c r="R1629">
        <v>1</v>
      </c>
      <c r="S1629">
        <v>1</v>
      </c>
      <c r="T1629">
        <v>1</v>
      </c>
      <c r="U1629">
        <v>1</v>
      </c>
      <c r="V1629">
        <v>1</v>
      </c>
      <c r="W1629">
        <v>1</v>
      </c>
      <c r="X1629">
        <v>0</v>
      </c>
      <c r="Y1629">
        <v>0</v>
      </c>
      <c r="Z1629">
        <v>0</v>
      </c>
      <c r="AA1629">
        <v>1</v>
      </c>
      <c r="AB1629">
        <v>1</v>
      </c>
      <c r="AC1629">
        <v>0</v>
      </c>
      <c r="AD1629">
        <v>0</v>
      </c>
      <c r="AE1629">
        <v>1</v>
      </c>
      <c r="AF1629">
        <v>1</v>
      </c>
      <c r="AG1629">
        <v>0</v>
      </c>
      <c r="AH1629">
        <v>1</v>
      </c>
      <c r="AI1629">
        <v>0</v>
      </c>
      <c r="AJ1629">
        <v>1</v>
      </c>
      <c r="AK1629">
        <v>1</v>
      </c>
      <c r="AL1629">
        <v>0</v>
      </c>
      <c r="AM1629">
        <v>1</v>
      </c>
      <c r="AN1629">
        <v>3</v>
      </c>
    </row>
    <row r="1630" spans="1:40" x14ac:dyDescent="0.25">
      <c r="A1630" t="s">
        <v>5290</v>
      </c>
      <c r="B1630" t="s">
        <v>41</v>
      </c>
      <c r="C1630" s="1"/>
      <c r="D1630" t="s">
        <v>190</v>
      </c>
      <c r="E1630" t="s">
        <v>200</v>
      </c>
      <c r="F1630" s="17" t="s">
        <v>5280</v>
      </c>
      <c r="G1630" s="18" t="s">
        <v>5280</v>
      </c>
      <c r="H1630" t="s">
        <v>46</v>
      </c>
      <c r="I1630" t="s">
        <v>46</v>
      </c>
      <c r="J1630" s="2" t="s">
        <v>5291</v>
      </c>
      <c r="K1630" t="s">
        <v>5292</v>
      </c>
      <c r="L1630" t="s">
        <v>5293</v>
      </c>
      <c r="M1630" t="s">
        <v>5294</v>
      </c>
      <c r="N1630" t="s">
        <v>303</v>
      </c>
      <c r="O1630" t="s">
        <v>84</v>
      </c>
      <c r="P1630" t="s">
        <v>53</v>
      </c>
      <c r="Q1630">
        <v>0</v>
      </c>
      <c r="R1630">
        <v>1</v>
      </c>
      <c r="S1630">
        <v>1</v>
      </c>
      <c r="T1630">
        <v>0</v>
      </c>
      <c r="U1630">
        <v>0</v>
      </c>
      <c r="V1630">
        <v>0</v>
      </c>
      <c r="W1630">
        <v>0</v>
      </c>
      <c r="X1630">
        <v>0</v>
      </c>
      <c r="Y1630">
        <v>0</v>
      </c>
      <c r="Z1630">
        <v>1</v>
      </c>
      <c r="AA1630">
        <v>1</v>
      </c>
      <c r="AB1630">
        <v>1</v>
      </c>
      <c r="AC1630">
        <v>1</v>
      </c>
      <c r="AD1630">
        <v>0</v>
      </c>
      <c r="AE1630">
        <v>1</v>
      </c>
      <c r="AF1630">
        <v>0</v>
      </c>
      <c r="AG1630">
        <v>0</v>
      </c>
      <c r="AH1630">
        <v>0</v>
      </c>
      <c r="AI1630">
        <v>0</v>
      </c>
      <c r="AJ1630">
        <v>0</v>
      </c>
      <c r="AK1630">
        <v>0</v>
      </c>
      <c r="AL1630">
        <v>1</v>
      </c>
      <c r="AM1630">
        <v>0</v>
      </c>
      <c r="AN1630">
        <v>4</v>
      </c>
    </row>
    <row r="1631" spans="1:40" x14ac:dyDescent="0.25">
      <c r="A1631" t="s">
        <v>5295</v>
      </c>
      <c r="B1631" t="s">
        <v>41</v>
      </c>
      <c r="C1631" s="1"/>
      <c r="D1631" t="s">
        <v>190</v>
      </c>
      <c r="E1631" t="s">
        <v>200</v>
      </c>
      <c r="F1631" s="17" t="s">
        <v>5296</v>
      </c>
      <c r="G1631" s="18" t="s">
        <v>5296</v>
      </c>
      <c r="H1631" t="s">
        <v>429</v>
      </c>
      <c r="I1631" t="s">
        <v>429</v>
      </c>
      <c r="J1631" s="2" t="s">
        <v>1474</v>
      </c>
      <c r="K1631" t="s">
        <v>203</v>
      </c>
      <c r="L1631" t="s">
        <v>204</v>
      </c>
      <c r="M1631" t="s">
        <v>211</v>
      </c>
      <c r="N1631" t="s">
        <v>214</v>
      </c>
      <c r="P1631" t="s">
        <v>53</v>
      </c>
      <c r="Q1631">
        <v>0</v>
      </c>
      <c r="R1631">
        <v>0</v>
      </c>
      <c r="S1631">
        <v>1</v>
      </c>
      <c r="T1631">
        <v>0</v>
      </c>
      <c r="U1631">
        <v>1</v>
      </c>
      <c r="V1631">
        <v>0</v>
      </c>
      <c r="W1631">
        <v>0</v>
      </c>
      <c r="X1631">
        <v>0</v>
      </c>
      <c r="Y1631">
        <v>0</v>
      </c>
      <c r="Z1631">
        <v>0</v>
      </c>
      <c r="AA1631">
        <v>1</v>
      </c>
      <c r="AB1631">
        <v>1</v>
      </c>
      <c r="AC1631">
        <v>0</v>
      </c>
      <c r="AD1631">
        <v>0</v>
      </c>
      <c r="AE1631">
        <v>1</v>
      </c>
      <c r="AF1631">
        <v>0</v>
      </c>
      <c r="AG1631">
        <v>0</v>
      </c>
      <c r="AH1631">
        <v>0</v>
      </c>
      <c r="AI1631">
        <v>0</v>
      </c>
      <c r="AJ1631">
        <v>0</v>
      </c>
      <c r="AK1631">
        <v>0</v>
      </c>
      <c r="AL1631">
        <v>0</v>
      </c>
      <c r="AM1631">
        <v>0</v>
      </c>
      <c r="AN1631">
        <v>4</v>
      </c>
    </row>
    <row r="1632" spans="1:40" x14ac:dyDescent="0.25">
      <c r="A1632" t="s">
        <v>5297</v>
      </c>
      <c r="B1632" t="s">
        <v>41</v>
      </c>
      <c r="C1632" s="1"/>
      <c r="D1632" t="s">
        <v>190</v>
      </c>
      <c r="E1632" t="s">
        <v>200</v>
      </c>
      <c r="F1632" s="17" t="s">
        <v>5298</v>
      </c>
      <c r="G1632" s="18" t="s">
        <v>5296</v>
      </c>
      <c r="H1632" t="s">
        <v>230</v>
      </c>
      <c r="I1632" t="s">
        <v>230</v>
      </c>
      <c r="J1632" s="2" t="s">
        <v>5299</v>
      </c>
      <c r="K1632" t="s">
        <v>203</v>
      </c>
      <c r="L1632" t="s">
        <v>204</v>
      </c>
      <c r="M1632" t="s">
        <v>134</v>
      </c>
      <c r="N1632" t="s">
        <v>427</v>
      </c>
      <c r="O1632" t="s">
        <v>136</v>
      </c>
      <c r="P1632" t="s">
        <v>53</v>
      </c>
      <c r="Q1632">
        <v>0</v>
      </c>
      <c r="R1632">
        <v>1</v>
      </c>
      <c r="S1632">
        <v>0</v>
      </c>
      <c r="T1632">
        <v>1</v>
      </c>
      <c r="U1632">
        <v>1</v>
      </c>
      <c r="V1632">
        <v>0</v>
      </c>
      <c r="W1632">
        <v>1</v>
      </c>
      <c r="X1632">
        <v>1</v>
      </c>
      <c r="Y1632">
        <v>0</v>
      </c>
      <c r="Z1632">
        <v>0</v>
      </c>
      <c r="AA1632">
        <v>1</v>
      </c>
      <c r="AB1632">
        <v>1</v>
      </c>
      <c r="AC1632">
        <v>0</v>
      </c>
      <c r="AD1632">
        <v>0</v>
      </c>
      <c r="AE1632">
        <v>1</v>
      </c>
      <c r="AF1632">
        <v>1</v>
      </c>
      <c r="AG1632">
        <v>1</v>
      </c>
      <c r="AH1632">
        <v>1</v>
      </c>
      <c r="AI1632">
        <v>0</v>
      </c>
      <c r="AJ1632">
        <v>1</v>
      </c>
      <c r="AK1632">
        <v>0</v>
      </c>
      <c r="AL1632">
        <v>1</v>
      </c>
      <c r="AM1632">
        <v>0</v>
      </c>
      <c r="AN1632">
        <v>4</v>
      </c>
    </row>
    <row r="1633" spans="1:40" x14ac:dyDescent="0.25">
      <c r="A1633" t="s">
        <v>5300</v>
      </c>
      <c r="B1633" t="s">
        <v>41</v>
      </c>
      <c r="C1633" s="1"/>
      <c r="D1633" t="s">
        <v>190</v>
      </c>
      <c r="E1633" t="s">
        <v>200</v>
      </c>
      <c r="F1633" s="17" t="s">
        <v>1099</v>
      </c>
      <c r="G1633" s="18" t="s">
        <v>1099</v>
      </c>
      <c r="H1633" t="s">
        <v>211</v>
      </c>
      <c r="I1633" t="s">
        <v>211</v>
      </c>
      <c r="J1633" s="2" t="s">
        <v>3533</v>
      </c>
      <c r="K1633" t="s">
        <v>203</v>
      </c>
      <c r="L1633" t="s">
        <v>204</v>
      </c>
      <c r="M1633" t="s">
        <v>211</v>
      </c>
      <c r="N1633" t="s">
        <v>427</v>
      </c>
      <c r="P1633" t="s">
        <v>53</v>
      </c>
      <c r="Q1633">
        <v>0</v>
      </c>
      <c r="R1633">
        <v>0</v>
      </c>
      <c r="S1633">
        <v>1</v>
      </c>
      <c r="T1633">
        <v>0</v>
      </c>
      <c r="U1633">
        <v>0</v>
      </c>
      <c r="V1633">
        <v>0</v>
      </c>
      <c r="W1633">
        <v>0</v>
      </c>
      <c r="X1633">
        <v>0</v>
      </c>
      <c r="Y1633">
        <v>0</v>
      </c>
      <c r="Z1633">
        <v>0</v>
      </c>
      <c r="AA1633">
        <v>0</v>
      </c>
      <c r="AB1633">
        <v>0</v>
      </c>
      <c r="AC1633">
        <v>0</v>
      </c>
      <c r="AD1633">
        <v>0</v>
      </c>
      <c r="AE1633">
        <v>0</v>
      </c>
      <c r="AF1633">
        <v>0</v>
      </c>
      <c r="AG1633">
        <v>0</v>
      </c>
      <c r="AH1633">
        <v>0</v>
      </c>
      <c r="AI1633">
        <v>0</v>
      </c>
      <c r="AJ1633">
        <v>0</v>
      </c>
      <c r="AK1633">
        <v>0</v>
      </c>
      <c r="AL1633">
        <v>0</v>
      </c>
      <c r="AM1633">
        <v>1</v>
      </c>
      <c r="AN1633">
        <v>4</v>
      </c>
    </row>
    <row r="1634" spans="1:40" x14ac:dyDescent="0.25">
      <c r="A1634" t="s">
        <v>5301</v>
      </c>
      <c r="B1634" t="s">
        <v>41</v>
      </c>
      <c r="C1634" s="1"/>
      <c r="D1634" t="s">
        <v>190</v>
      </c>
      <c r="E1634" t="s">
        <v>200</v>
      </c>
      <c r="F1634" s="17" t="s">
        <v>1099</v>
      </c>
      <c r="G1634" s="18" t="s">
        <v>1099</v>
      </c>
      <c r="H1634" t="s">
        <v>211</v>
      </c>
      <c r="I1634" t="s">
        <v>211</v>
      </c>
      <c r="J1634" s="2" t="s">
        <v>394</v>
      </c>
      <c r="K1634" t="s">
        <v>203</v>
      </c>
      <c r="L1634" t="s">
        <v>204</v>
      </c>
      <c r="M1634" t="s">
        <v>211</v>
      </c>
      <c r="N1634" t="s">
        <v>1568</v>
      </c>
      <c r="P1634" t="s">
        <v>53</v>
      </c>
      <c r="Q1634">
        <v>0</v>
      </c>
      <c r="R1634">
        <v>0</v>
      </c>
      <c r="S1634">
        <v>1</v>
      </c>
      <c r="T1634">
        <v>0</v>
      </c>
      <c r="U1634">
        <v>0</v>
      </c>
      <c r="V1634">
        <v>0</v>
      </c>
      <c r="W1634">
        <v>0</v>
      </c>
      <c r="X1634">
        <v>0</v>
      </c>
      <c r="Y1634">
        <v>0</v>
      </c>
      <c r="Z1634">
        <v>0</v>
      </c>
      <c r="AA1634">
        <v>0</v>
      </c>
      <c r="AB1634">
        <v>0</v>
      </c>
      <c r="AC1634">
        <v>0</v>
      </c>
      <c r="AD1634">
        <v>0</v>
      </c>
      <c r="AE1634">
        <v>0</v>
      </c>
      <c r="AF1634">
        <v>0</v>
      </c>
      <c r="AG1634">
        <v>0</v>
      </c>
      <c r="AH1634">
        <v>0</v>
      </c>
      <c r="AI1634">
        <v>0</v>
      </c>
      <c r="AJ1634">
        <v>0</v>
      </c>
      <c r="AK1634">
        <v>0</v>
      </c>
      <c r="AL1634">
        <v>0</v>
      </c>
      <c r="AM1634">
        <v>1</v>
      </c>
      <c r="AN1634">
        <v>4</v>
      </c>
    </row>
    <row r="1635" spans="1:40" x14ac:dyDescent="0.25">
      <c r="A1635" t="s">
        <v>5302</v>
      </c>
      <c r="B1635" t="s">
        <v>41</v>
      </c>
      <c r="C1635" s="1"/>
      <c r="D1635" t="s">
        <v>190</v>
      </c>
      <c r="E1635" t="s">
        <v>200</v>
      </c>
      <c r="F1635" s="17" t="s">
        <v>1099</v>
      </c>
      <c r="G1635" s="18" t="s">
        <v>1099</v>
      </c>
      <c r="H1635" t="s">
        <v>211</v>
      </c>
      <c r="I1635" t="s">
        <v>211</v>
      </c>
      <c r="J1635" s="2" t="s">
        <v>5303</v>
      </c>
      <c r="K1635" t="s">
        <v>203</v>
      </c>
      <c r="L1635" t="s">
        <v>204</v>
      </c>
      <c r="M1635" t="s">
        <v>211</v>
      </c>
      <c r="N1635" t="s">
        <v>427</v>
      </c>
      <c r="P1635" t="s">
        <v>53</v>
      </c>
      <c r="Q1635">
        <v>0</v>
      </c>
      <c r="R1635">
        <v>1</v>
      </c>
      <c r="S1635">
        <v>1</v>
      </c>
      <c r="T1635">
        <v>0</v>
      </c>
      <c r="U1635">
        <v>0</v>
      </c>
      <c r="V1635">
        <v>0</v>
      </c>
      <c r="W1635">
        <v>0</v>
      </c>
      <c r="X1635">
        <v>0</v>
      </c>
      <c r="Y1635">
        <v>0</v>
      </c>
      <c r="Z1635">
        <v>0</v>
      </c>
      <c r="AA1635">
        <v>0</v>
      </c>
      <c r="AB1635">
        <v>1</v>
      </c>
      <c r="AC1635">
        <v>0</v>
      </c>
      <c r="AD1635">
        <v>0</v>
      </c>
      <c r="AE1635">
        <v>0</v>
      </c>
      <c r="AF1635">
        <v>1</v>
      </c>
      <c r="AG1635">
        <v>0</v>
      </c>
      <c r="AH1635">
        <v>1</v>
      </c>
      <c r="AI1635">
        <v>1</v>
      </c>
      <c r="AJ1635">
        <v>0</v>
      </c>
      <c r="AK1635">
        <v>0</v>
      </c>
      <c r="AL1635">
        <v>0</v>
      </c>
      <c r="AM1635">
        <v>0</v>
      </c>
      <c r="AN1635">
        <v>4</v>
      </c>
    </row>
    <row r="1636" spans="1:40" x14ac:dyDescent="0.25">
      <c r="A1636" t="s">
        <v>5304</v>
      </c>
      <c r="B1636" t="s">
        <v>41</v>
      </c>
      <c r="C1636" s="1"/>
      <c r="D1636" t="s">
        <v>190</v>
      </c>
      <c r="E1636" t="s">
        <v>200</v>
      </c>
      <c r="F1636" s="17" t="s">
        <v>1099</v>
      </c>
      <c r="G1636" s="18" t="s">
        <v>1099</v>
      </c>
      <c r="H1636" t="s">
        <v>211</v>
      </c>
      <c r="I1636" t="s">
        <v>211</v>
      </c>
      <c r="J1636" s="2" t="s">
        <v>5303</v>
      </c>
      <c r="K1636" t="s">
        <v>203</v>
      </c>
      <c r="L1636" t="s">
        <v>204</v>
      </c>
      <c r="M1636" t="s">
        <v>211</v>
      </c>
      <c r="N1636" t="s">
        <v>427</v>
      </c>
      <c r="P1636" t="s">
        <v>53</v>
      </c>
      <c r="Q1636">
        <v>0</v>
      </c>
      <c r="R1636">
        <v>0</v>
      </c>
      <c r="S1636">
        <v>1</v>
      </c>
      <c r="T1636">
        <v>0</v>
      </c>
      <c r="U1636">
        <v>0</v>
      </c>
      <c r="V1636">
        <v>0</v>
      </c>
      <c r="W1636">
        <v>0</v>
      </c>
      <c r="X1636">
        <v>0</v>
      </c>
      <c r="Y1636">
        <v>0</v>
      </c>
      <c r="Z1636">
        <v>0</v>
      </c>
      <c r="AA1636">
        <v>0</v>
      </c>
      <c r="AB1636">
        <v>0</v>
      </c>
      <c r="AC1636">
        <v>0</v>
      </c>
      <c r="AD1636">
        <v>0</v>
      </c>
      <c r="AE1636">
        <v>0</v>
      </c>
      <c r="AF1636">
        <v>0</v>
      </c>
      <c r="AG1636">
        <v>0</v>
      </c>
      <c r="AH1636">
        <v>0</v>
      </c>
      <c r="AI1636">
        <v>0</v>
      </c>
      <c r="AJ1636">
        <v>0</v>
      </c>
      <c r="AK1636">
        <v>0</v>
      </c>
      <c r="AL1636">
        <v>0</v>
      </c>
      <c r="AM1636">
        <v>1</v>
      </c>
      <c r="AN1636">
        <v>4</v>
      </c>
    </row>
    <row r="1637" spans="1:40" x14ac:dyDescent="0.25">
      <c r="A1637" t="s">
        <v>5305</v>
      </c>
      <c r="B1637" t="s">
        <v>41</v>
      </c>
      <c r="C1637" s="1"/>
      <c r="D1637" t="s">
        <v>190</v>
      </c>
      <c r="E1637" t="s">
        <v>200</v>
      </c>
      <c r="F1637" s="17" t="s">
        <v>3261</v>
      </c>
      <c r="G1637" s="18" t="s">
        <v>3610</v>
      </c>
      <c r="H1637" t="s">
        <v>122</v>
      </c>
      <c r="I1637" t="s">
        <v>122</v>
      </c>
      <c r="J1637" s="2" t="s">
        <v>5306</v>
      </c>
      <c r="K1637" t="s">
        <v>5307</v>
      </c>
      <c r="L1637" t="s">
        <v>5308</v>
      </c>
      <c r="M1637" t="s">
        <v>5309</v>
      </c>
      <c r="N1637" t="s">
        <v>1618</v>
      </c>
      <c r="O1637" t="s">
        <v>5310</v>
      </c>
      <c r="P1637" t="s">
        <v>179</v>
      </c>
      <c r="Q1637">
        <v>1</v>
      </c>
      <c r="R1637">
        <v>1</v>
      </c>
      <c r="S1637">
        <v>1</v>
      </c>
      <c r="T1637">
        <v>0</v>
      </c>
      <c r="U1637">
        <v>1</v>
      </c>
      <c r="V1637">
        <v>0</v>
      </c>
      <c r="W1637">
        <v>0</v>
      </c>
      <c r="X1637">
        <v>0</v>
      </c>
      <c r="Y1637">
        <v>0</v>
      </c>
      <c r="Z1637">
        <v>1</v>
      </c>
      <c r="AA1637">
        <v>1</v>
      </c>
      <c r="AB1637">
        <v>1</v>
      </c>
      <c r="AC1637">
        <v>1</v>
      </c>
      <c r="AD1637">
        <v>0</v>
      </c>
      <c r="AE1637">
        <v>0</v>
      </c>
      <c r="AF1637">
        <v>0</v>
      </c>
      <c r="AG1637">
        <v>0</v>
      </c>
      <c r="AH1637">
        <v>1</v>
      </c>
      <c r="AI1637">
        <v>0</v>
      </c>
      <c r="AJ1637">
        <v>0</v>
      </c>
      <c r="AK1637">
        <v>0</v>
      </c>
      <c r="AL1637">
        <v>0</v>
      </c>
      <c r="AM1637">
        <v>0</v>
      </c>
      <c r="AN1637">
        <v>4</v>
      </c>
    </row>
    <row r="1638" spans="1:40" x14ac:dyDescent="0.25">
      <c r="A1638" t="s">
        <v>5311</v>
      </c>
      <c r="B1638" t="s">
        <v>41</v>
      </c>
      <c r="C1638" s="1"/>
      <c r="D1638" t="s">
        <v>190</v>
      </c>
      <c r="E1638" t="s">
        <v>200</v>
      </c>
      <c r="F1638" s="17" t="s">
        <v>155</v>
      </c>
      <c r="G1638" s="18" t="s">
        <v>3261</v>
      </c>
      <c r="H1638" t="s">
        <v>230</v>
      </c>
      <c r="I1638" t="s">
        <v>230</v>
      </c>
      <c r="J1638" s="2" t="s">
        <v>5312</v>
      </c>
      <c r="K1638" t="s">
        <v>203</v>
      </c>
      <c r="L1638" t="s">
        <v>204</v>
      </c>
      <c r="M1638" t="s">
        <v>1729</v>
      </c>
      <c r="N1638" t="s">
        <v>427</v>
      </c>
      <c r="P1638" t="s">
        <v>1730</v>
      </c>
      <c r="Q1638">
        <v>1</v>
      </c>
      <c r="R1638">
        <v>1</v>
      </c>
      <c r="S1638">
        <v>1</v>
      </c>
      <c r="T1638">
        <v>0</v>
      </c>
      <c r="U1638">
        <v>0</v>
      </c>
      <c r="V1638">
        <v>0</v>
      </c>
      <c r="W1638">
        <v>0</v>
      </c>
      <c r="X1638">
        <v>0</v>
      </c>
      <c r="Y1638">
        <v>0</v>
      </c>
      <c r="Z1638">
        <v>0</v>
      </c>
      <c r="AA1638">
        <v>0</v>
      </c>
      <c r="AB1638">
        <v>1</v>
      </c>
      <c r="AC1638">
        <v>0</v>
      </c>
      <c r="AD1638">
        <v>1</v>
      </c>
      <c r="AE1638">
        <v>0</v>
      </c>
      <c r="AF1638">
        <v>1</v>
      </c>
      <c r="AG1638">
        <v>0</v>
      </c>
      <c r="AH1638">
        <v>1</v>
      </c>
      <c r="AI1638">
        <v>0</v>
      </c>
      <c r="AJ1638">
        <v>0</v>
      </c>
      <c r="AK1638">
        <v>0</v>
      </c>
      <c r="AL1638">
        <v>0</v>
      </c>
      <c r="AM1638">
        <v>0</v>
      </c>
      <c r="AN1638">
        <v>4</v>
      </c>
    </row>
    <row r="1639" spans="1:40" x14ac:dyDescent="0.25">
      <c r="A1639" t="s">
        <v>5313</v>
      </c>
      <c r="B1639" t="s">
        <v>41</v>
      </c>
      <c r="C1639" s="1"/>
      <c r="D1639" t="s">
        <v>190</v>
      </c>
      <c r="E1639" t="s">
        <v>200</v>
      </c>
      <c r="F1639" s="17" t="s">
        <v>155</v>
      </c>
      <c r="G1639" s="18" t="s">
        <v>3261</v>
      </c>
      <c r="H1639" t="s">
        <v>230</v>
      </c>
      <c r="I1639" t="s">
        <v>230</v>
      </c>
      <c r="J1639" s="2" t="s">
        <v>5314</v>
      </c>
      <c r="K1639" t="s">
        <v>203</v>
      </c>
      <c r="L1639" t="s">
        <v>5315</v>
      </c>
      <c r="M1639" t="s">
        <v>1729</v>
      </c>
      <c r="N1639" t="s">
        <v>427</v>
      </c>
      <c r="P1639" t="s">
        <v>1730</v>
      </c>
      <c r="Q1639">
        <v>1</v>
      </c>
      <c r="R1639">
        <v>1</v>
      </c>
      <c r="S1639">
        <v>1</v>
      </c>
      <c r="T1639">
        <v>0</v>
      </c>
      <c r="U1639">
        <v>0</v>
      </c>
      <c r="V1639">
        <v>0</v>
      </c>
      <c r="W1639">
        <v>0</v>
      </c>
      <c r="X1639">
        <v>0</v>
      </c>
      <c r="Y1639">
        <v>0</v>
      </c>
      <c r="Z1639">
        <v>0</v>
      </c>
      <c r="AA1639">
        <v>1</v>
      </c>
      <c r="AB1639">
        <v>1</v>
      </c>
      <c r="AC1639">
        <v>0</v>
      </c>
      <c r="AD1639">
        <v>1</v>
      </c>
      <c r="AE1639">
        <v>0</v>
      </c>
      <c r="AF1639">
        <v>0</v>
      </c>
      <c r="AG1639">
        <v>0</v>
      </c>
      <c r="AH1639">
        <v>1</v>
      </c>
      <c r="AI1639">
        <v>0</v>
      </c>
      <c r="AJ1639">
        <v>0</v>
      </c>
      <c r="AK1639">
        <v>0</v>
      </c>
      <c r="AL1639">
        <v>0</v>
      </c>
      <c r="AM1639">
        <v>0</v>
      </c>
      <c r="AN1639">
        <v>4</v>
      </c>
    </row>
    <row r="1640" spans="1:40" x14ac:dyDescent="0.25">
      <c r="A1640" t="s">
        <v>5316</v>
      </c>
      <c r="B1640" t="s">
        <v>41</v>
      </c>
      <c r="C1640" s="1"/>
      <c r="D1640" t="s">
        <v>190</v>
      </c>
      <c r="E1640" t="s">
        <v>200</v>
      </c>
      <c r="F1640" s="17" t="s">
        <v>155</v>
      </c>
      <c r="G1640" s="18" t="s">
        <v>3261</v>
      </c>
      <c r="H1640" t="s">
        <v>230</v>
      </c>
      <c r="I1640" t="s">
        <v>230</v>
      </c>
      <c r="J1640" s="2" t="s">
        <v>5317</v>
      </c>
      <c r="K1640" t="s">
        <v>203</v>
      </c>
      <c r="L1640" t="s">
        <v>204</v>
      </c>
      <c r="M1640" t="s">
        <v>1729</v>
      </c>
      <c r="N1640" t="s">
        <v>352</v>
      </c>
      <c r="P1640" t="s">
        <v>1730</v>
      </c>
      <c r="Q1640">
        <v>1</v>
      </c>
      <c r="R1640">
        <v>1</v>
      </c>
      <c r="S1640">
        <v>1</v>
      </c>
      <c r="T1640">
        <v>0</v>
      </c>
      <c r="U1640">
        <v>0</v>
      </c>
      <c r="V1640">
        <v>0</v>
      </c>
      <c r="W1640">
        <v>0</v>
      </c>
      <c r="X1640">
        <v>0</v>
      </c>
      <c r="Y1640">
        <v>0</v>
      </c>
      <c r="Z1640">
        <v>1</v>
      </c>
      <c r="AA1640">
        <v>1</v>
      </c>
      <c r="AB1640">
        <v>1</v>
      </c>
      <c r="AC1640">
        <v>0</v>
      </c>
      <c r="AD1640">
        <v>1</v>
      </c>
      <c r="AE1640">
        <v>0</v>
      </c>
      <c r="AF1640">
        <v>0</v>
      </c>
      <c r="AG1640">
        <v>0</v>
      </c>
      <c r="AH1640">
        <v>1</v>
      </c>
      <c r="AI1640">
        <v>0</v>
      </c>
      <c r="AJ1640">
        <v>0</v>
      </c>
      <c r="AK1640">
        <v>0</v>
      </c>
      <c r="AL1640">
        <v>0</v>
      </c>
      <c r="AM1640">
        <v>0</v>
      </c>
      <c r="AN1640">
        <v>4</v>
      </c>
    </row>
    <row r="1641" spans="1:40" x14ac:dyDescent="0.25">
      <c r="A1641" t="s">
        <v>5318</v>
      </c>
      <c r="B1641" t="s">
        <v>41</v>
      </c>
      <c r="C1641" s="1"/>
      <c r="D1641" t="s">
        <v>190</v>
      </c>
      <c r="E1641" t="s">
        <v>208</v>
      </c>
      <c r="F1641" s="17" t="s">
        <v>3269</v>
      </c>
      <c r="G1641" s="18" t="s">
        <v>5319</v>
      </c>
      <c r="H1641" t="s">
        <v>230</v>
      </c>
      <c r="I1641" t="s">
        <v>230</v>
      </c>
      <c r="J1641" s="2" t="s">
        <v>482</v>
      </c>
      <c r="K1641" t="s">
        <v>553</v>
      </c>
      <c r="L1641" t="s">
        <v>554</v>
      </c>
      <c r="M1641" t="s">
        <v>738</v>
      </c>
      <c r="N1641" t="s">
        <v>53</v>
      </c>
      <c r="O1641" t="s">
        <v>4007</v>
      </c>
      <c r="P1641" t="s">
        <v>53</v>
      </c>
      <c r="Q1641">
        <v>0</v>
      </c>
      <c r="R1641">
        <v>0</v>
      </c>
      <c r="S1641">
        <v>0</v>
      </c>
      <c r="T1641">
        <v>0</v>
      </c>
      <c r="U1641">
        <v>0</v>
      </c>
      <c r="V1641">
        <v>0</v>
      </c>
      <c r="W1641">
        <v>1</v>
      </c>
      <c r="X1641">
        <v>0</v>
      </c>
      <c r="Y1641">
        <v>0</v>
      </c>
      <c r="Z1641">
        <v>1</v>
      </c>
      <c r="AA1641">
        <v>1</v>
      </c>
      <c r="AB1641">
        <v>1</v>
      </c>
      <c r="AC1641">
        <v>0</v>
      </c>
      <c r="AD1641">
        <v>0</v>
      </c>
      <c r="AE1641">
        <v>1</v>
      </c>
      <c r="AF1641">
        <v>0</v>
      </c>
      <c r="AG1641">
        <v>0</v>
      </c>
      <c r="AH1641">
        <v>0</v>
      </c>
      <c r="AI1641">
        <v>0</v>
      </c>
      <c r="AJ1641">
        <v>0</v>
      </c>
      <c r="AK1641">
        <v>0</v>
      </c>
      <c r="AL1641">
        <v>1</v>
      </c>
      <c r="AM1641">
        <v>0</v>
      </c>
      <c r="AN1641">
        <v>4</v>
      </c>
    </row>
    <row r="1642" spans="1:40" x14ac:dyDescent="0.25">
      <c r="A1642" t="s">
        <v>5320</v>
      </c>
      <c r="B1642" t="s">
        <v>41</v>
      </c>
      <c r="C1642" s="1"/>
      <c r="D1642" t="s">
        <v>190</v>
      </c>
      <c r="E1642" t="s">
        <v>200</v>
      </c>
      <c r="F1642" s="17" t="s">
        <v>3269</v>
      </c>
      <c r="G1642" s="18" t="s">
        <v>3269</v>
      </c>
      <c r="H1642" t="s">
        <v>57</v>
      </c>
      <c r="I1642" t="s">
        <v>513</v>
      </c>
      <c r="J1642" s="2" t="s">
        <v>5321</v>
      </c>
      <c r="K1642" t="s">
        <v>249</v>
      </c>
      <c r="L1642" t="s">
        <v>4435</v>
      </c>
      <c r="M1642" t="s">
        <v>5322</v>
      </c>
      <c r="N1642" t="s">
        <v>198</v>
      </c>
      <c r="O1642" t="s">
        <v>1897</v>
      </c>
      <c r="P1642" t="s">
        <v>103</v>
      </c>
      <c r="Q1642">
        <v>1</v>
      </c>
      <c r="R1642">
        <v>1</v>
      </c>
      <c r="S1642">
        <v>0</v>
      </c>
      <c r="T1642">
        <v>1</v>
      </c>
      <c r="U1642">
        <v>0</v>
      </c>
      <c r="V1642">
        <v>0</v>
      </c>
      <c r="W1642">
        <v>0</v>
      </c>
      <c r="X1642">
        <v>0</v>
      </c>
      <c r="Y1642">
        <v>0</v>
      </c>
      <c r="Z1642">
        <v>0</v>
      </c>
      <c r="AA1642">
        <v>1</v>
      </c>
      <c r="AB1642">
        <v>1</v>
      </c>
      <c r="AC1642">
        <v>0</v>
      </c>
      <c r="AD1642">
        <v>1</v>
      </c>
      <c r="AE1642">
        <v>0</v>
      </c>
      <c r="AF1642">
        <v>0</v>
      </c>
      <c r="AG1642">
        <v>0</v>
      </c>
      <c r="AH1642">
        <v>0</v>
      </c>
      <c r="AI1642">
        <v>0</v>
      </c>
      <c r="AJ1642">
        <v>0</v>
      </c>
      <c r="AK1642">
        <v>0</v>
      </c>
      <c r="AL1642">
        <v>0</v>
      </c>
      <c r="AM1642">
        <v>0</v>
      </c>
      <c r="AN1642">
        <v>2</v>
      </c>
    </row>
    <row r="1643" spans="1:40" x14ac:dyDescent="0.25">
      <c r="A1643" t="s">
        <v>5323</v>
      </c>
      <c r="B1643" t="s">
        <v>41</v>
      </c>
      <c r="C1643" s="1"/>
      <c r="D1643" t="s">
        <v>190</v>
      </c>
      <c r="E1643" t="s">
        <v>200</v>
      </c>
      <c r="F1643" s="17" t="s">
        <v>3269</v>
      </c>
      <c r="G1643" s="18" t="s">
        <v>3269</v>
      </c>
      <c r="H1643" t="s">
        <v>46</v>
      </c>
      <c r="I1643" t="s">
        <v>46</v>
      </c>
      <c r="J1643" s="2" t="s">
        <v>5324</v>
      </c>
      <c r="K1643" t="s">
        <v>203</v>
      </c>
      <c r="L1643" t="s">
        <v>204</v>
      </c>
      <c r="M1643" t="s">
        <v>5325</v>
      </c>
      <c r="N1643" t="s">
        <v>487</v>
      </c>
      <c r="O1643" t="s">
        <v>751</v>
      </c>
      <c r="P1643" t="s">
        <v>152</v>
      </c>
      <c r="Q1643">
        <v>0</v>
      </c>
      <c r="R1643">
        <v>1</v>
      </c>
      <c r="S1643">
        <v>1</v>
      </c>
      <c r="T1643">
        <v>0</v>
      </c>
      <c r="U1643">
        <v>0</v>
      </c>
      <c r="V1643">
        <v>0</v>
      </c>
      <c r="W1643">
        <v>0</v>
      </c>
      <c r="X1643">
        <v>0</v>
      </c>
      <c r="Y1643">
        <v>0</v>
      </c>
      <c r="Z1643">
        <v>0</v>
      </c>
      <c r="AA1643">
        <v>1</v>
      </c>
      <c r="AB1643">
        <v>1</v>
      </c>
      <c r="AC1643">
        <v>0</v>
      </c>
      <c r="AD1643">
        <v>0</v>
      </c>
      <c r="AE1643">
        <v>1</v>
      </c>
      <c r="AF1643">
        <v>1</v>
      </c>
      <c r="AG1643">
        <v>0</v>
      </c>
      <c r="AH1643">
        <v>1</v>
      </c>
      <c r="AI1643">
        <v>0</v>
      </c>
      <c r="AJ1643">
        <v>0</v>
      </c>
      <c r="AK1643">
        <v>0</v>
      </c>
      <c r="AL1643">
        <v>0</v>
      </c>
      <c r="AM1643">
        <v>0</v>
      </c>
      <c r="AN1643">
        <v>4</v>
      </c>
    </row>
    <row r="1644" spans="1:40" x14ac:dyDescent="0.25">
      <c r="A1644" t="s">
        <v>5326</v>
      </c>
      <c r="B1644" t="s">
        <v>41</v>
      </c>
      <c r="C1644" s="1"/>
      <c r="D1644" t="s">
        <v>190</v>
      </c>
      <c r="E1644" t="s">
        <v>200</v>
      </c>
      <c r="F1644" s="17" t="s">
        <v>3598</v>
      </c>
      <c r="G1644" s="18" t="s">
        <v>3610</v>
      </c>
      <c r="H1644" t="s">
        <v>122</v>
      </c>
      <c r="I1644" t="s">
        <v>122</v>
      </c>
      <c r="J1644" s="2" t="s">
        <v>5306</v>
      </c>
      <c r="K1644" t="s">
        <v>5307</v>
      </c>
      <c r="L1644" t="s">
        <v>5308</v>
      </c>
      <c r="M1644" t="s">
        <v>5327</v>
      </c>
      <c r="N1644" t="s">
        <v>2353</v>
      </c>
      <c r="O1644" t="s">
        <v>1134</v>
      </c>
      <c r="P1644" t="s">
        <v>53</v>
      </c>
      <c r="Q1644">
        <v>0</v>
      </c>
      <c r="R1644">
        <v>1</v>
      </c>
      <c r="S1644">
        <v>1</v>
      </c>
      <c r="T1644">
        <v>0</v>
      </c>
      <c r="U1644">
        <v>0</v>
      </c>
      <c r="V1644">
        <v>0</v>
      </c>
      <c r="W1644">
        <v>1</v>
      </c>
      <c r="X1644">
        <v>0</v>
      </c>
      <c r="Y1644">
        <v>0</v>
      </c>
      <c r="Z1644">
        <v>1</v>
      </c>
      <c r="AA1644">
        <v>1</v>
      </c>
      <c r="AB1644">
        <v>1</v>
      </c>
      <c r="AC1644">
        <v>0</v>
      </c>
      <c r="AD1644">
        <v>0</v>
      </c>
      <c r="AE1644">
        <v>1</v>
      </c>
      <c r="AF1644">
        <v>0</v>
      </c>
      <c r="AG1644">
        <v>0</v>
      </c>
      <c r="AH1644">
        <v>1</v>
      </c>
      <c r="AI1644">
        <v>0</v>
      </c>
      <c r="AJ1644">
        <v>0</v>
      </c>
      <c r="AK1644">
        <v>0</v>
      </c>
      <c r="AL1644">
        <v>1</v>
      </c>
      <c r="AM1644">
        <v>0</v>
      </c>
      <c r="AN1644">
        <v>4</v>
      </c>
    </row>
    <row r="1645" spans="1:40" x14ac:dyDescent="0.25">
      <c r="A1645" t="s">
        <v>5328</v>
      </c>
      <c r="B1645" t="s">
        <v>41</v>
      </c>
      <c r="C1645" s="1"/>
      <c r="D1645" t="s">
        <v>190</v>
      </c>
      <c r="E1645" t="s">
        <v>200</v>
      </c>
      <c r="F1645" s="17" t="s">
        <v>3598</v>
      </c>
      <c r="G1645" s="18" t="s">
        <v>3598</v>
      </c>
      <c r="H1645" t="s">
        <v>46</v>
      </c>
      <c r="I1645" t="s">
        <v>46</v>
      </c>
      <c r="J1645" s="2" t="s">
        <v>478</v>
      </c>
      <c r="K1645" t="s">
        <v>5329</v>
      </c>
      <c r="L1645" t="s">
        <v>269</v>
      </c>
      <c r="M1645" t="s">
        <v>1623</v>
      </c>
      <c r="N1645" t="s">
        <v>5330</v>
      </c>
      <c r="O1645" t="s">
        <v>1541</v>
      </c>
      <c r="P1645" t="s">
        <v>53</v>
      </c>
      <c r="Q1645">
        <v>0</v>
      </c>
      <c r="R1645">
        <v>1</v>
      </c>
      <c r="S1645">
        <v>0</v>
      </c>
      <c r="T1645">
        <v>1</v>
      </c>
      <c r="U1645">
        <v>1</v>
      </c>
      <c r="V1645">
        <v>0</v>
      </c>
      <c r="W1645">
        <v>0</v>
      </c>
      <c r="X1645">
        <v>1</v>
      </c>
      <c r="Y1645">
        <v>0</v>
      </c>
      <c r="Z1645">
        <v>1</v>
      </c>
      <c r="AA1645">
        <v>1</v>
      </c>
      <c r="AB1645">
        <v>1</v>
      </c>
      <c r="AC1645">
        <v>0</v>
      </c>
      <c r="AD1645">
        <v>0</v>
      </c>
      <c r="AE1645">
        <v>0</v>
      </c>
      <c r="AF1645">
        <v>1</v>
      </c>
      <c r="AG1645">
        <v>1</v>
      </c>
      <c r="AH1645">
        <v>1</v>
      </c>
      <c r="AI1645">
        <v>0</v>
      </c>
      <c r="AJ1645">
        <v>1</v>
      </c>
      <c r="AK1645">
        <v>0</v>
      </c>
      <c r="AL1645">
        <v>0</v>
      </c>
      <c r="AM1645">
        <v>0</v>
      </c>
      <c r="AN1645">
        <v>4</v>
      </c>
    </row>
    <row r="1646" spans="1:40" x14ac:dyDescent="0.25">
      <c r="A1646" t="s">
        <v>5331</v>
      </c>
      <c r="B1646" t="s">
        <v>41</v>
      </c>
      <c r="C1646" s="1"/>
      <c r="D1646" t="s">
        <v>190</v>
      </c>
      <c r="E1646" t="s">
        <v>208</v>
      </c>
      <c r="F1646" s="17" t="s">
        <v>5332</v>
      </c>
      <c r="G1646" s="18" t="s">
        <v>5333</v>
      </c>
      <c r="H1646" t="s">
        <v>122</v>
      </c>
      <c r="I1646" t="s">
        <v>69</v>
      </c>
      <c r="J1646" s="2" t="s">
        <v>5334</v>
      </c>
      <c r="K1646" t="s">
        <v>5335</v>
      </c>
      <c r="L1646" t="s">
        <v>5336</v>
      </c>
      <c r="M1646" t="s">
        <v>134</v>
      </c>
      <c r="N1646" t="s">
        <v>638</v>
      </c>
      <c r="O1646" t="s">
        <v>1702</v>
      </c>
      <c r="P1646" t="s">
        <v>53</v>
      </c>
      <c r="Q1646">
        <v>0</v>
      </c>
      <c r="R1646">
        <v>1</v>
      </c>
      <c r="S1646">
        <v>1</v>
      </c>
      <c r="T1646">
        <v>0</v>
      </c>
      <c r="U1646">
        <v>0</v>
      </c>
      <c r="V1646">
        <v>0</v>
      </c>
      <c r="W1646">
        <v>0</v>
      </c>
      <c r="X1646">
        <v>0</v>
      </c>
      <c r="Y1646">
        <v>0</v>
      </c>
      <c r="Z1646">
        <v>0</v>
      </c>
      <c r="AA1646">
        <v>1</v>
      </c>
      <c r="AB1646">
        <v>1</v>
      </c>
      <c r="AC1646">
        <v>0</v>
      </c>
      <c r="AD1646">
        <v>0</v>
      </c>
      <c r="AE1646">
        <v>1</v>
      </c>
      <c r="AF1646">
        <v>0</v>
      </c>
      <c r="AG1646">
        <v>0</v>
      </c>
      <c r="AH1646">
        <v>1</v>
      </c>
      <c r="AI1646">
        <v>1</v>
      </c>
      <c r="AJ1646">
        <v>0</v>
      </c>
      <c r="AK1646">
        <v>0</v>
      </c>
      <c r="AL1646">
        <v>0</v>
      </c>
      <c r="AM1646">
        <v>0</v>
      </c>
      <c r="AN1646">
        <v>3</v>
      </c>
    </row>
    <row r="1647" spans="1:40" x14ac:dyDescent="0.25">
      <c r="A1647" t="s">
        <v>5337</v>
      </c>
      <c r="B1647" t="s">
        <v>41</v>
      </c>
      <c r="C1647" s="1"/>
      <c r="D1647" t="s">
        <v>190</v>
      </c>
      <c r="E1647" t="s">
        <v>208</v>
      </c>
      <c r="F1647" s="17" t="s">
        <v>5338</v>
      </c>
      <c r="G1647" s="18" t="s">
        <v>3269</v>
      </c>
      <c r="H1647" t="s">
        <v>46</v>
      </c>
      <c r="I1647" t="s">
        <v>46</v>
      </c>
      <c r="J1647" s="2" t="s">
        <v>731</v>
      </c>
      <c r="K1647" t="s">
        <v>5339</v>
      </c>
      <c r="L1647" t="s">
        <v>536</v>
      </c>
      <c r="M1647" t="s">
        <v>134</v>
      </c>
      <c r="N1647" t="s">
        <v>3322</v>
      </c>
      <c r="O1647" t="s">
        <v>458</v>
      </c>
      <c r="P1647" t="s">
        <v>53</v>
      </c>
      <c r="Q1647">
        <v>1</v>
      </c>
      <c r="R1647">
        <v>1</v>
      </c>
      <c r="S1647">
        <v>1</v>
      </c>
      <c r="T1647">
        <v>1</v>
      </c>
      <c r="U1647">
        <v>1</v>
      </c>
      <c r="V1647">
        <v>0</v>
      </c>
      <c r="W1647">
        <v>0</v>
      </c>
      <c r="X1647">
        <v>1</v>
      </c>
      <c r="Y1647">
        <v>0</v>
      </c>
      <c r="Z1647">
        <v>0</v>
      </c>
      <c r="AA1647">
        <v>1</v>
      </c>
      <c r="AB1647">
        <v>1</v>
      </c>
      <c r="AC1647">
        <v>1</v>
      </c>
      <c r="AD1647">
        <v>0</v>
      </c>
      <c r="AE1647">
        <v>1</v>
      </c>
      <c r="AF1647">
        <v>1</v>
      </c>
      <c r="AG1647">
        <v>1</v>
      </c>
      <c r="AH1647">
        <v>1</v>
      </c>
      <c r="AI1647">
        <v>1</v>
      </c>
      <c r="AJ1647">
        <v>1</v>
      </c>
      <c r="AK1647">
        <v>0</v>
      </c>
      <c r="AL1647">
        <v>0</v>
      </c>
      <c r="AM1647">
        <v>0</v>
      </c>
      <c r="AN1647">
        <v>4</v>
      </c>
    </row>
    <row r="1648" spans="1:40" x14ac:dyDescent="0.25">
      <c r="A1648" t="s">
        <v>5340</v>
      </c>
      <c r="B1648" t="s">
        <v>41</v>
      </c>
      <c r="C1648" s="1"/>
      <c r="D1648" t="s">
        <v>190</v>
      </c>
      <c r="E1648" t="s">
        <v>208</v>
      </c>
      <c r="F1648" s="17" t="s">
        <v>3624</v>
      </c>
      <c r="G1648" s="18" t="s">
        <v>5341</v>
      </c>
      <c r="H1648" t="s">
        <v>211</v>
      </c>
      <c r="I1648" t="s">
        <v>211</v>
      </c>
      <c r="J1648" s="2" t="s">
        <v>80</v>
      </c>
      <c r="K1648" t="s">
        <v>203</v>
      </c>
      <c r="L1648" t="s">
        <v>204</v>
      </c>
      <c r="M1648" t="s">
        <v>211</v>
      </c>
      <c r="N1648" t="s">
        <v>427</v>
      </c>
      <c r="P1648" t="s">
        <v>53</v>
      </c>
      <c r="Q1648">
        <v>0</v>
      </c>
      <c r="R1648">
        <v>0</v>
      </c>
      <c r="S1648">
        <v>1</v>
      </c>
      <c r="T1648">
        <v>0</v>
      </c>
      <c r="U1648">
        <v>0</v>
      </c>
      <c r="V1648">
        <v>0</v>
      </c>
      <c r="W1648">
        <v>0</v>
      </c>
      <c r="X1648">
        <v>0</v>
      </c>
      <c r="Y1648">
        <v>0</v>
      </c>
      <c r="Z1648">
        <v>0</v>
      </c>
      <c r="AA1648">
        <v>1</v>
      </c>
      <c r="AB1648">
        <v>1</v>
      </c>
      <c r="AC1648">
        <v>0</v>
      </c>
      <c r="AD1648">
        <v>0</v>
      </c>
      <c r="AE1648">
        <v>1</v>
      </c>
      <c r="AF1648">
        <v>0</v>
      </c>
      <c r="AG1648">
        <v>0</v>
      </c>
      <c r="AH1648">
        <v>1</v>
      </c>
      <c r="AI1648">
        <v>0</v>
      </c>
      <c r="AJ1648">
        <v>0</v>
      </c>
      <c r="AK1648">
        <v>0</v>
      </c>
      <c r="AL1648">
        <v>0</v>
      </c>
      <c r="AM1648">
        <v>0</v>
      </c>
      <c r="AN1648">
        <v>4</v>
      </c>
    </row>
    <row r="1649" spans="1:40" x14ac:dyDescent="0.25">
      <c r="A1649" t="s">
        <v>5342</v>
      </c>
      <c r="B1649" t="s">
        <v>41</v>
      </c>
      <c r="C1649" s="1"/>
      <c r="D1649" t="s">
        <v>190</v>
      </c>
      <c r="E1649" t="s">
        <v>208</v>
      </c>
      <c r="F1649" s="17" t="s">
        <v>3624</v>
      </c>
      <c r="G1649" s="18" t="s">
        <v>5341</v>
      </c>
      <c r="H1649" t="s">
        <v>211</v>
      </c>
      <c r="I1649" t="s">
        <v>211</v>
      </c>
      <c r="J1649" s="2" t="s">
        <v>5343</v>
      </c>
      <c r="K1649" t="s">
        <v>5344</v>
      </c>
      <c r="L1649" t="s">
        <v>5345</v>
      </c>
      <c r="M1649" t="s">
        <v>5346</v>
      </c>
      <c r="N1649" t="s">
        <v>1618</v>
      </c>
      <c r="O1649" t="s">
        <v>1702</v>
      </c>
      <c r="P1649" t="s">
        <v>53</v>
      </c>
      <c r="Q1649">
        <v>0</v>
      </c>
      <c r="R1649">
        <v>0</v>
      </c>
      <c r="S1649">
        <v>0</v>
      </c>
      <c r="T1649">
        <v>0</v>
      </c>
      <c r="U1649">
        <v>0</v>
      </c>
      <c r="V1649">
        <v>0</v>
      </c>
      <c r="W1649">
        <v>0</v>
      </c>
      <c r="X1649">
        <v>1</v>
      </c>
      <c r="Y1649">
        <v>0</v>
      </c>
      <c r="Z1649">
        <v>0</v>
      </c>
      <c r="AA1649">
        <v>1</v>
      </c>
      <c r="AB1649">
        <v>1</v>
      </c>
      <c r="AC1649">
        <v>0</v>
      </c>
      <c r="AD1649">
        <v>0</v>
      </c>
      <c r="AE1649">
        <v>1</v>
      </c>
      <c r="AF1649">
        <v>1</v>
      </c>
      <c r="AG1649">
        <v>0</v>
      </c>
      <c r="AH1649">
        <v>0</v>
      </c>
      <c r="AI1649">
        <v>0</v>
      </c>
      <c r="AJ1649">
        <v>0</v>
      </c>
      <c r="AK1649">
        <v>0</v>
      </c>
      <c r="AL1649">
        <v>0</v>
      </c>
      <c r="AM1649">
        <v>0</v>
      </c>
      <c r="AN1649">
        <v>4</v>
      </c>
    </row>
    <row r="1650" spans="1:40" x14ac:dyDescent="0.25">
      <c r="A1650" t="s">
        <v>5347</v>
      </c>
      <c r="B1650" t="s">
        <v>41</v>
      </c>
      <c r="C1650" s="1"/>
      <c r="D1650" t="s">
        <v>190</v>
      </c>
      <c r="E1650" t="s">
        <v>208</v>
      </c>
      <c r="F1650" s="17" t="s">
        <v>3624</v>
      </c>
      <c r="G1650" s="18" t="s">
        <v>5341</v>
      </c>
      <c r="H1650" t="s">
        <v>211</v>
      </c>
      <c r="I1650" t="s">
        <v>211</v>
      </c>
      <c r="J1650" s="2" t="s">
        <v>5348</v>
      </c>
      <c r="K1650" t="s">
        <v>203</v>
      </c>
      <c r="L1650" t="s">
        <v>204</v>
      </c>
      <c r="M1650" t="s">
        <v>211</v>
      </c>
      <c r="N1650" t="s">
        <v>427</v>
      </c>
      <c r="P1650" t="s">
        <v>53</v>
      </c>
      <c r="Q1650">
        <v>0</v>
      </c>
      <c r="R1650">
        <v>0</v>
      </c>
      <c r="S1650">
        <v>1</v>
      </c>
      <c r="T1650">
        <v>0</v>
      </c>
      <c r="U1650">
        <v>0</v>
      </c>
      <c r="V1650">
        <v>0</v>
      </c>
      <c r="W1650">
        <v>0</v>
      </c>
      <c r="X1650">
        <v>0</v>
      </c>
      <c r="Y1650">
        <v>0</v>
      </c>
      <c r="Z1650">
        <v>0</v>
      </c>
      <c r="AA1650">
        <v>1</v>
      </c>
      <c r="AB1650">
        <v>1</v>
      </c>
      <c r="AC1650">
        <v>0</v>
      </c>
      <c r="AD1650">
        <v>0</v>
      </c>
      <c r="AE1650">
        <v>1</v>
      </c>
      <c r="AF1650">
        <v>0</v>
      </c>
      <c r="AG1650">
        <v>0</v>
      </c>
      <c r="AH1650">
        <v>0</v>
      </c>
      <c r="AI1650">
        <v>0</v>
      </c>
      <c r="AJ1650">
        <v>0</v>
      </c>
      <c r="AK1650">
        <v>0</v>
      </c>
      <c r="AL1650">
        <v>0</v>
      </c>
      <c r="AM1650">
        <v>0</v>
      </c>
      <c r="AN1650">
        <v>4</v>
      </c>
    </row>
    <row r="1651" spans="1:40" x14ac:dyDescent="0.25">
      <c r="A1651" t="s">
        <v>5349</v>
      </c>
      <c r="B1651" t="s">
        <v>41</v>
      </c>
      <c r="C1651" s="1"/>
      <c r="D1651" t="s">
        <v>190</v>
      </c>
      <c r="E1651" t="s">
        <v>208</v>
      </c>
      <c r="F1651" s="17" t="s">
        <v>3624</v>
      </c>
      <c r="G1651" s="18" t="s">
        <v>5341</v>
      </c>
      <c r="H1651" t="s">
        <v>211</v>
      </c>
      <c r="I1651" t="s">
        <v>211</v>
      </c>
      <c r="J1651" s="2" t="s">
        <v>2126</v>
      </c>
      <c r="K1651" t="s">
        <v>203</v>
      </c>
      <c r="L1651" t="s">
        <v>204</v>
      </c>
      <c r="M1651" t="s">
        <v>211</v>
      </c>
      <c r="N1651" t="s">
        <v>427</v>
      </c>
      <c r="P1651" t="s">
        <v>53</v>
      </c>
      <c r="Q1651">
        <v>0</v>
      </c>
      <c r="R1651">
        <v>0</v>
      </c>
      <c r="S1651">
        <v>1</v>
      </c>
      <c r="T1651">
        <v>0</v>
      </c>
      <c r="U1651">
        <v>0</v>
      </c>
      <c r="V1651">
        <v>0</v>
      </c>
      <c r="W1651">
        <v>0</v>
      </c>
      <c r="X1651">
        <v>0</v>
      </c>
      <c r="Y1651">
        <v>0</v>
      </c>
      <c r="Z1651">
        <v>0</v>
      </c>
      <c r="AA1651">
        <v>0</v>
      </c>
      <c r="AB1651">
        <v>0</v>
      </c>
      <c r="AC1651">
        <v>0</v>
      </c>
      <c r="AD1651">
        <v>0</v>
      </c>
      <c r="AE1651">
        <v>0</v>
      </c>
      <c r="AF1651">
        <v>0</v>
      </c>
      <c r="AG1651">
        <v>0</v>
      </c>
      <c r="AH1651">
        <v>0</v>
      </c>
      <c r="AI1651">
        <v>0</v>
      </c>
      <c r="AJ1651">
        <v>0</v>
      </c>
      <c r="AK1651">
        <v>0</v>
      </c>
      <c r="AL1651">
        <v>0</v>
      </c>
      <c r="AM1651">
        <v>1</v>
      </c>
      <c r="AN1651">
        <v>4</v>
      </c>
    </row>
    <row r="1652" spans="1:40" x14ac:dyDescent="0.25">
      <c r="A1652" t="s">
        <v>5350</v>
      </c>
      <c r="B1652" t="s">
        <v>41</v>
      </c>
      <c r="C1652" s="1"/>
      <c r="D1652" t="s">
        <v>190</v>
      </c>
      <c r="E1652" t="s">
        <v>208</v>
      </c>
      <c r="F1652" s="17" t="s">
        <v>3624</v>
      </c>
      <c r="G1652" s="18" t="s">
        <v>5341</v>
      </c>
      <c r="H1652" t="s">
        <v>211</v>
      </c>
      <c r="I1652" t="s">
        <v>211</v>
      </c>
      <c r="J1652" s="2" t="s">
        <v>5351</v>
      </c>
      <c r="K1652" t="s">
        <v>203</v>
      </c>
      <c r="L1652" t="s">
        <v>204</v>
      </c>
      <c r="M1652" t="s">
        <v>211</v>
      </c>
      <c r="N1652" t="s">
        <v>427</v>
      </c>
      <c r="O1652" t="s">
        <v>358</v>
      </c>
      <c r="P1652" t="s">
        <v>53</v>
      </c>
      <c r="Q1652">
        <v>0</v>
      </c>
      <c r="R1652">
        <v>0</v>
      </c>
      <c r="S1652">
        <v>1</v>
      </c>
      <c r="T1652">
        <v>0</v>
      </c>
      <c r="U1652">
        <v>0</v>
      </c>
      <c r="V1652">
        <v>0</v>
      </c>
      <c r="W1652">
        <v>0</v>
      </c>
      <c r="X1652">
        <v>0</v>
      </c>
      <c r="Y1652">
        <v>0</v>
      </c>
      <c r="Z1652">
        <v>0</v>
      </c>
      <c r="AA1652">
        <v>0</v>
      </c>
      <c r="AB1652">
        <v>0</v>
      </c>
      <c r="AC1652">
        <v>0</v>
      </c>
      <c r="AD1652">
        <v>0</v>
      </c>
      <c r="AE1652">
        <v>0</v>
      </c>
      <c r="AF1652">
        <v>0</v>
      </c>
      <c r="AG1652">
        <v>0</v>
      </c>
      <c r="AH1652">
        <v>0</v>
      </c>
      <c r="AI1652">
        <v>0</v>
      </c>
      <c r="AJ1652">
        <v>0</v>
      </c>
      <c r="AK1652">
        <v>0</v>
      </c>
      <c r="AL1652">
        <v>0</v>
      </c>
      <c r="AM1652">
        <v>1</v>
      </c>
      <c r="AN1652">
        <v>4</v>
      </c>
    </row>
    <row r="1653" spans="1:40" x14ac:dyDescent="0.25">
      <c r="A1653" t="s">
        <v>5352</v>
      </c>
      <c r="B1653" t="s">
        <v>41</v>
      </c>
      <c r="C1653" s="1"/>
      <c r="D1653" t="s">
        <v>190</v>
      </c>
      <c r="E1653" t="s">
        <v>208</v>
      </c>
      <c r="F1653" s="17" t="s">
        <v>3624</v>
      </c>
      <c r="G1653" s="18" t="s">
        <v>5341</v>
      </c>
      <c r="H1653" t="s">
        <v>211</v>
      </c>
      <c r="I1653" t="s">
        <v>211</v>
      </c>
      <c r="J1653" s="2" t="s">
        <v>777</v>
      </c>
      <c r="L1653" t="s">
        <v>204</v>
      </c>
      <c r="M1653" t="s">
        <v>211</v>
      </c>
      <c r="N1653" t="s">
        <v>214</v>
      </c>
      <c r="P1653" t="s">
        <v>53</v>
      </c>
      <c r="Q1653">
        <v>0</v>
      </c>
      <c r="R1653">
        <v>0</v>
      </c>
      <c r="S1653">
        <v>1</v>
      </c>
      <c r="T1653">
        <v>0</v>
      </c>
      <c r="U1653">
        <v>0</v>
      </c>
      <c r="V1653">
        <v>0</v>
      </c>
      <c r="W1653">
        <v>0</v>
      </c>
      <c r="X1653">
        <v>0</v>
      </c>
      <c r="Y1653">
        <v>0</v>
      </c>
      <c r="Z1653">
        <v>0</v>
      </c>
      <c r="AA1653">
        <v>1</v>
      </c>
      <c r="AB1653">
        <v>1</v>
      </c>
      <c r="AC1653">
        <v>0</v>
      </c>
      <c r="AD1653">
        <v>0</v>
      </c>
      <c r="AE1653">
        <v>1</v>
      </c>
      <c r="AF1653">
        <v>0</v>
      </c>
      <c r="AG1653">
        <v>0</v>
      </c>
      <c r="AH1653">
        <v>1</v>
      </c>
      <c r="AI1653">
        <v>0</v>
      </c>
      <c r="AJ1653">
        <v>0</v>
      </c>
      <c r="AK1653">
        <v>0</v>
      </c>
      <c r="AL1653">
        <v>0</v>
      </c>
      <c r="AM1653">
        <v>0</v>
      </c>
      <c r="AN1653">
        <v>4</v>
      </c>
    </row>
    <row r="1654" spans="1:40" x14ac:dyDescent="0.25">
      <c r="A1654" t="s">
        <v>5353</v>
      </c>
      <c r="B1654" t="s">
        <v>41</v>
      </c>
      <c r="C1654" s="1"/>
      <c r="D1654" t="s">
        <v>190</v>
      </c>
      <c r="E1654" t="s">
        <v>208</v>
      </c>
      <c r="F1654" s="17" t="s">
        <v>3624</v>
      </c>
      <c r="G1654" s="18" t="s">
        <v>3624</v>
      </c>
      <c r="H1654" t="s">
        <v>211</v>
      </c>
      <c r="I1654" t="s">
        <v>211</v>
      </c>
      <c r="J1654" s="2" t="s">
        <v>5354</v>
      </c>
      <c r="K1654" t="s">
        <v>203</v>
      </c>
      <c r="L1654" t="s">
        <v>204</v>
      </c>
      <c r="M1654" t="s">
        <v>211</v>
      </c>
      <c r="N1654" t="s">
        <v>427</v>
      </c>
      <c r="P1654" t="s">
        <v>53</v>
      </c>
      <c r="Q1654">
        <v>0</v>
      </c>
      <c r="R1654">
        <v>1</v>
      </c>
      <c r="S1654">
        <v>1</v>
      </c>
      <c r="T1654">
        <v>1</v>
      </c>
      <c r="U1654">
        <v>0</v>
      </c>
      <c r="V1654">
        <v>1</v>
      </c>
      <c r="W1654">
        <v>0</v>
      </c>
      <c r="X1654">
        <v>0</v>
      </c>
      <c r="Y1654">
        <v>0</v>
      </c>
      <c r="Z1654">
        <v>0</v>
      </c>
      <c r="AA1654">
        <v>1</v>
      </c>
      <c r="AB1654">
        <v>1</v>
      </c>
      <c r="AC1654">
        <v>0</v>
      </c>
      <c r="AD1654">
        <v>0</v>
      </c>
      <c r="AE1654">
        <v>0</v>
      </c>
      <c r="AF1654">
        <v>0</v>
      </c>
      <c r="AG1654">
        <v>0</v>
      </c>
      <c r="AH1654">
        <v>1</v>
      </c>
      <c r="AI1654">
        <v>0</v>
      </c>
      <c r="AJ1654">
        <v>0</v>
      </c>
      <c r="AK1654">
        <v>1</v>
      </c>
      <c r="AL1654">
        <v>0</v>
      </c>
      <c r="AM1654">
        <v>0</v>
      </c>
      <c r="AN1654">
        <v>4</v>
      </c>
    </row>
    <row r="1655" spans="1:40" x14ac:dyDescent="0.25">
      <c r="A1655" t="s">
        <v>5355</v>
      </c>
      <c r="B1655" t="s">
        <v>41</v>
      </c>
      <c r="C1655" s="1"/>
      <c r="D1655" t="s">
        <v>190</v>
      </c>
      <c r="E1655" t="s">
        <v>208</v>
      </c>
      <c r="F1655" s="17" t="s">
        <v>3624</v>
      </c>
      <c r="G1655" s="18" t="s">
        <v>5341</v>
      </c>
      <c r="H1655" t="s">
        <v>211</v>
      </c>
      <c r="I1655" t="s">
        <v>211</v>
      </c>
      <c r="J1655" s="2" t="s">
        <v>5356</v>
      </c>
      <c r="K1655" t="s">
        <v>203</v>
      </c>
      <c r="L1655" t="s">
        <v>204</v>
      </c>
      <c r="M1655" t="s">
        <v>211</v>
      </c>
      <c r="N1655" t="s">
        <v>1586</v>
      </c>
      <c r="P1655" t="s">
        <v>53</v>
      </c>
      <c r="Q1655">
        <v>0</v>
      </c>
      <c r="R1655">
        <v>1</v>
      </c>
      <c r="S1655">
        <v>1</v>
      </c>
      <c r="T1655">
        <v>0</v>
      </c>
      <c r="U1655">
        <v>0</v>
      </c>
      <c r="V1655">
        <v>0</v>
      </c>
      <c r="W1655">
        <v>0</v>
      </c>
      <c r="X1655">
        <v>0</v>
      </c>
      <c r="Y1655">
        <v>0</v>
      </c>
      <c r="Z1655">
        <v>0</v>
      </c>
      <c r="AA1655">
        <v>1</v>
      </c>
      <c r="AB1655">
        <v>1</v>
      </c>
      <c r="AC1655">
        <v>0</v>
      </c>
      <c r="AD1655">
        <v>0</v>
      </c>
      <c r="AE1655">
        <v>0</v>
      </c>
      <c r="AF1655">
        <v>0</v>
      </c>
      <c r="AG1655">
        <v>0</v>
      </c>
      <c r="AH1655">
        <v>0</v>
      </c>
      <c r="AI1655">
        <v>1</v>
      </c>
      <c r="AJ1655">
        <v>0</v>
      </c>
      <c r="AK1655">
        <v>0</v>
      </c>
      <c r="AL1655">
        <v>0</v>
      </c>
      <c r="AM1655">
        <v>0</v>
      </c>
      <c r="AN1655">
        <v>4</v>
      </c>
    </row>
    <row r="1656" spans="1:40" x14ac:dyDescent="0.25">
      <c r="A1656" t="s">
        <v>5357</v>
      </c>
      <c r="B1656" t="s">
        <v>41</v>
      </c>
      <c r="C1656" s="1"/>
      <c r="D1656" t="s">
        <v>190</v>
      </c>
      <c r="E1656" t="s">
        <v>208</v>
      </c>
      <c r="F1656" s="17" t="s">
        <v>3624</v>
      </c>
      <c r="G1656" s="18" t="s">
        <v>5341</v>
      </c>
      <c r="H1656" t="s">
        <v>211</v>
      </c>
      <c r="I1656" t="s">
        <v>211</v>
      </c>
      <c r="J1656" s="2" t="s">
        <v>5358</v>
      </c>
      <c r="K1656" t="s">
        <v>203</v>
      </c>
      <c r="L1656" t="s">
        <v>204</v>
      </c>
      <c r="M1656" t="s">
        <v>211</v>
      </c>
      <c r="N1656" t="s">
        <v>427</v>
      </c>
      <c r="P1656" t="s">
        <v>53</v>
      </c>
      <c r="Q1656">
        <v>0</v>
      </c>
      <c r="R1656">
        <v>0</v>
      </c>
      <c r="S1656">
        <v>1</v>
      </c>
      <c r="T1656">
        <v>0</v>
      </c>
      <c r="U1656">
        <v>0</v>
      </c>
      <c r="V1656">
        <v>0</v>
      </c>
      <c r="W1656">
        <v>0</v>
      </c>
      <c r="X1656">
        <v>0</v>
      </c>
      <c r="Y1656">
        <v>0</v>
      </c>
      <c r="Z1656">
        <v>0</v>
      </c>
      <c r="AA1656">
        <v>0</v>
      </c>
      <c r="AB1656">
        <v>0</v>
      </c>
      <c r="AC1656">
        <v>0</v>
      </c>
      <c r="AD1656">
        <v>0</v>
      </c>
      <c r="AE1656">
        <v>0</v>
      </c>
      <c r="AF1656">
        <v>0</v>
      </c>
      <c r="AG1656">
        <v>0</v>
      </c>
      <c r="AH1656">
        <v>0</v>
      </c>
      <c r="AI1656">
        <v>0</v>
      </c>
      <c r="AJ1656">
        <v>0</v>
      </c>
      <c r="AK1656">
        <v>0</v>
      </c>
      <c r="AL1656">
        <v>0</v>
      </c>
      <c r="AM1656">
        <v>1</v>
      </c>
      <c r="AN1656">
        <v>4</v>
      </c>
    </row>
    <row r="1657" spans="1:40" x14ac:dyDescent="0.25">
      <c r="A1657" t="s">
        <v>5359</v>
      </c>
      <c r="B1657" t="s">
        <v>41</v>
      </c>
      <c r="C1657" s="1"/>
      <c r="D1657" t="s">
        <v>190</v>
      </c>
      <c r="E1657" t="s">
        <v>208</v>
      </c>
      <c r="F1657" s="17" t="s">
        <v>3624</v>
      </c>
      <c r="G1657" s="18" t="s">
        <v>5341</v>
      </c>
      <c r="H1657" t="s">
        <v>211</v>
      </c>
      <c r="I1657" t="s">
        <v>211</v>
      </c>
      <c r="J1657" s="2" t="s">
        <v>5360</v>
      </c>
      <c r="K1657" t="s">
        <v>203</v>
      </c>
      <c r="L1657" t="s">
        <v>204</v>
      </c>
      <c r="M1657" t="s">
        <v>211</v>
      </c>
      <c r="N1657" t="s">
        <v>214</v>
      </c>
      <c r="P1657" t="s">
        <v>53</v>
      </c>
      <c r="Q1657">
        <v>0</v>
      </c>
      <c r="R1657">
        <v>0</v>
      </c>
      <c r="S1657">
        <v>1</v>
      </c>
      <c r="T1657">
        <v>0</v>
      </c>
      <c r="U1657">
        <v>0</v>
      </c>
      <c r="V1657">
        <v>0</v>
      </c>
      <c r="W1657">
        <v>0</v>
      </c>
      <c r="X1657">
        <v>0</v>
      </c>
      <c r="Y1657">
        <v>0</v>
      </c>
      <c r="Z1657">
        <v>0</v>
      </c>
      <c r="AA1657">
        <v>0</v>
      </c>
      <c r="AB1657">
        <v>0</v>
      </c>
      <c r="AC1657">
        <v>0</v>
      </c>
      <c r="AD1657">
        <v>0</v>
      </c>
      <c r="AE1657">
        <v>0</v>
      </c>
      <c r="AF1657">
        <v>0</v>
      </c>
      <c r="AG1657">
        <v>0</v>
      </c>
      <c r="AH1657">
        <v>0</v>
      </c>
      <c r="AI1657">
        <v>0</v>
      </c>
      <c r="AJ1657">
        <v>0</v>
      </c>
      <c r="AK1657">
        <v>0</v>
      </c>
      <c r="AL1657">
        <v>0</v>
      </c>
      <c r="AM1657">
        <v>1</v>
      </c>
      <c r="AN1657">
        <v>4</v>
      </c>
    </row>
    <row r="1658" spans="1:40" x14ac:dyDescent="0.25">
      <c r="A1658" t="s">
        <v>5361</v>
      </c>
      <c r="B1658" t="s">
        <v>41</v>
      </c>
      <c r="C1658" s="1"/>
      <c r="D1658" t="s">
        <v>190</v>
      </c>
      <c r="E1658" t="s">
        <v>208</v>
      </c>
      <c r="F1658" s="17" t="s">
        <v>3624</v>
      </c>
      <c r="G1658" s="18" t="s">
        <v>5341</v>
      </c>
      <c r="H1658" t="s">
        <v>211</v>
      </c>
      <c r="I1658" t="s">
        <v>211</v>
      </c>
      <c r="J1658" s="2" t="s">
        <v>2461</v>
      </c>
      <c r="K1658" t="s">
        <v>203</v>
      </c>
      <c r="L1658" t="s">
        <v>204</v>
      </c>
      <c r="M1658" t="s">
        <v>211</v>
      </c>
      <c r="N1658" t="s">
        <v>427</v>
      </c>
      <c r="P1658" t="s">
        <v>53</v>
      </c>
      <c r="Q1658">
        <v>0</v>
      </c>
      <c r="R1658">
        <v>0</v>
      </c>
      <c r="S1658">
        <v>1</v>
      </c>
      <c r="T1658">
        <v>0</v>
      </c>
      <c r="U1658">
        <v>0</v>
      </c>
      <c r="V1658">
        <v>0</v>
      </c>
      <c r="W1658">
        <v>0</v>
      </c>
      <c r="X1658">
        <v>0</v>
      </c>
      <c r="Y1658">
        <v>0</v>
      </c>
      <c r="Z1658">
        <v>0</v>
      </c>
      <c r="AA1658">
        <v>0</v>
      </c>
      <c r="AB1658">
        <v>0</v>
      </c>
      <c r="AC1658">
        <v>0</v>
      </c>
      <c r="AD1658">
        <v>0</v>
      </c>
      <c r="AE1658">
        <v>0</v>
      </c>
      <c r="AF1658">
        <v>0</v>
      </c>
      <c r="AG1658">
        <v>0</v>
      </c>
      <c r="AH1658">
        <v>0</v>
      </c>
      <c r="AI1658">
        <v>0</v>
      </c>
      <c r="AJ1658">
        <v>0</v>
      </c>
      <c r="AK1658">
        <v>0</v>
      </c>
      <c r="AL1658">
        <v>0</v>
      </c>
      <c r="AM1658">
        <v>1</v>
      </c>
      <c r="AN1658">
        <v>4</v>
      </c>
    </row>
    <row r="1659" spans="1:40" x14ac:dyDescent="0.25">
      <c r="A1659" t="s">
        <v>5362</v>
      </c>
      <c r="B1659" t="s">
        <v>41</v>
      </c>
      <c r="C1659" s="1"/>
      <c r="D1659" t="s">
        <v>190</v>
      </c>
      <c r="E1659" t="s">
        <v>208</v>
      </c>
      <c r="F1659" s="17" t="s">
        <v>3624</v>
      </c>
      <c r="G1659" s="18" t="s">
        <v>3624</v>
      </c>
      <c r="H1659" t="s">
        <v>211</v>
      </c>
      <c r="I1659" t="s">
        <v>211</v>
      </c>
      <c r="J1659" s="2" t="s">
        <v>832</v>
      </c>
      <c r="K1659" t="s">
        <v>5363</v>
      </c>
      <c r="L1659" t="s">
        <v>2174</v>
      </c>
      <c r="M1659" t="s">
        <v>5364</v>
      </c>
      <c r="N1659" t="s">
        <v>427</v>
      </c>
      <c r="O1659" t="s">
        <v>136</v>
      </c>
      <c r="P1659" t="s">
        <v>53</v>
      </c>
      <c r="Q1659">
        <v>0</v>
      </c>
      <c r="R1659">
        <v>1</v>
      </c>
      <c r="S1659">
        <v>1</v>
      </c>
      <c r="T1659">
        <v>0</v>
      </c>
      <c r="U1659">
        <v>0</v>
      </c>
      <c r="V1659">
        <v>0</v>
      </c>
      <c r="W1659">
        <v>0</v>
      </c>
      <c r="X1659">
        <v>0</v>
      </c>
      <c r="Y1659">
        <v>0</v>
      </c>
      <c r="Z1659">
        <v>0</v>
      </c>
      <c r="AA1659">
        <v>1</v>
      </c>
      <c r="AB1659">
        <v>1</v>
      </c>
      <c r="AC1659">
        <v>0</v>
      </c>
      <c r="AD1659">
        <v>0</v>
      </c>
      <c r="AE1659">
        <v>1</v>
      </c>
      <c r="AF1659">
        <v>0</v>
      </c>
      <c r="AG1659">
        <v>0</v>
      </c>
      <c r="AH1659">
        <v>0</v>
      </c>
      <c r="AI1659">
        <v>0</v>
      </c>
      <c r="AJ1659">
        <v>0</v>
      </c>
      <c r="AK1659">
        <v>0</v>
      </c>
      <c r="AL1659">
        <v>0</v>
      </c>
      <c r="AM1659">
        <v>0</v>
      </c>
      <c r="AN1659">
        <v>4</v>
      </c>
    </row>
    <row r="1660" spans="1:40" x14ac:dyDescent="0.25">
      <c r="A1660" t="s">
        <v>5365</v>
      </c>
      <c r="B1660" t="s">
        <v>41</v>
      </c>
      <c r="C1660" s="1"/>
      <c r="D1660" t="s">
        <v>190</v>
      </c>
      <c r="E1660" t="s">
        <v>208</v>
      </c>
      <c r="F1660" s="17" t="s">
        <v>3624</v>
      </c>
      <c r="G1660" s="18" t="s">
        <v>2762</v>
      </c>
      <c r="H1660" t="s">
        <v>211</v>
      </c>
      <c r="I1660" t="s">
        <v>211</v>
      </c>
      <c r="J1660" s="2" t="s">
        <v>440</v>
      </c>
      <c r="K1660" t="s">
        <v>5366</v>
      </c>
      <c r="L1660" t="s">
        <v>5367</v>
      </c>
      <c r="M1660" t="s">
        <v>211</v>
      </c>
      <c r="N1660" t="s">
        <v>427</v>
      </c>
      <c r="P1660" t="s">
        <v>53</v>
      </c>
      <c r="Q1660">
        <v>0</v>
      </c>
      <c r="R1660">
        <v>0</v>
      </c>
      <c r="S1660">
        <v>1</v>
      </c>
      <c r="T1660">
        <v>0</v>
      </c>
      <c r="U1660">
        <v>0</v>
      </c>
      <c r="V1660">
        <v>1</v>
      </c>
      <c r="W1660">
        <v>0</v>
      </c>
      <c r="X1660">
        <v>0</v>
      </c>
      <c r="Y1660">
        <v>0</v>
      </c>
      <c r="Z1660">
        <v>0</v>
      </c>
      <c r="AA1660">
        <v>1</v>
      </c>
      <c r="AB1660">
        <v>1</v>
      </c>
      <c r="AC1660">
        <v>0</v>
      </c>
      <c r="AD1660">
        <v>0</v>
      </c>
      <c r="AE1660">
        <v>1</v>
      </c>
      <c r="AF1660">
        <v>0</v>
      </c>
      <c r="AG1660">
        <v>0</v>
      </c>
      <c r="AH1660">
        <v>0</v>
      </c>
      <c r="AI1660">
        <v>0</v>
      </c>
      <c r="AJ1660">
        <v>0</v>
      </c>
      <c r="AK1660">
        <v>1</v>
      </c>
      <c r="AL1660">
        <v>0</v>
      </c>
      <c r="AM1660">
        <v>0</v>
      </c>
      <c r="AN1660">
        <v>4</v>
      </c>
    </row>
    <row r="1661" spans="1:40" x14ac:dyDescent="0.25">
      <c r="A1661" t="s">
        <v>5368</v>
      </c>
      <c r="B1661" t="s">
        <v>41</v>
      </c>
      <c r="C1661" s="1"/>
      <c r="D1661" t="s">
        <v>190</v>
      </c>
      <c r="E1661" t="s">
        <v>208</v>
      </c>
      <c r="F1661" s="17" t="s">
        <v>3624</v>
      </c>
      <c r="G1661" s="18" t="s">
        <v>5341</v>
      </c>
      <c r="H1661" t="s">
        <v>211</v>
      </c>
      <c r="I1661" t="s">
        <v>211</v>
      </c>
      <c r="J1661" s="2" t="s">
        <v>5369</v>
      </c>
      <c r="K1661" t="s">
        <v>5344</v>
      </c>
      <c r="L1661" t="s">
        <v>5370</v>
      </c>
      <c r="M1661" t="s">
        <v>211</v>
      </c>
      <c r="N1661" t="s">
        <v>427</v>
      </c>
      <c r="P1661" t="s">
        <v>53</v>
      </c>
      <c r="Q1661">
        <v>0</v>
      </c>
      <c r="R1661">
        <v>0</v>
      </c>
      <c r="S1661">
        <v>1</v>
      </c>
      <c r="T1661">
        <v>0</v>
      </c>
      <c r="U1661">
        <v>0</v>
      </c>
      <c r="V1661">
        <v>0</v>
      </c>
      <c r="W1661">
        <v>0</v>
      </c>
      <c r="X1661">
        <v>1</v>
      </c>
      <c r="Y1661">
        <v>0</v>
      </c>
      <c r="Z1661">
        <v>0</v>
      </c>
      <c r="AA1661">
        <v>1</v>
      </c>
      <c r="AB1661">
        <v>1</v>
      </c>
      <c r="AC1661">
        <v>0</v>
      </c>
      <c r="AD1661">
        <v>0</v>
      </c>
      <c r="AE1661">
        <v>1</v>
      </c>
      <c r="AF1661">
        <v>0</v>
      </c>
      <c r="AG1661">
        <v>0</v>
      </c>
      <c r="AH1661">
        <v>1</v>
      </c>
      <c r="AI1661">
        <v>0</v>
      </c>
      <c r="AJ1661">
        <v>0</v>
      </c>
      <c r="AK1661">
        <v>0</v>
      </c>
      <c r="AL1661">
        <v>0</v>
      </c>
      <c r="AM1661">
        <v>0</v>
      </c>
      <c r="AN1661">
        <v>4</v>
      </c>
    </row>
    <row r="1662" spans="1:40" x14ac:dyDescent="0.25">
      <c r="A1662" t="s">
        <v>5371</v>
      </c>
      <c r="B1662" t="s">
        <v>41</v>
      </c>
      <c r="C1662" s="1"/>
      <c r="D1662" t="s">
        <v>190</v>
      </c>
      <c r="E1662" t="s">
        <v>200</v>
      </c>
      <c r="F1662" s="17" t="s">
        <v>3624</v>
      </c>
      <c r="G1662" s="18" t="s">
        <v>3624</v>
      </c>
      <c r="H1662" t="s">
        <v>69</v>
      </c>
      <c r="I1662" t="s">
        <v>69</v>
      </c>
      <c r="J1662" s="2" t="s">
        <v>3328</v>
      </c>
      <c r="K1662" t="s">
        <v>203</v>
      </c>
      <c r="L1662" t="s">
        <v>204</v>
      </c>
      <c r="M1662" t="s">
        <v>5372</v>
      </c>
      <c r="N1662" t="s">
        <v>427</v>
      </c>
      <c r="O1662" t="s">
        <v>2294</v>
      </c>
      <c r="P1662" t="s">
        <v>53</v>
      </c>
      <c r="Q1662">
        <v>0</v>
      </c>
      <c r="R1662">
        <v>1</v>
      </c>
      <c r="S1662">
        <v>0</v>
      </c>
      <c r="T1662">
        <v>0</v>
      </c>
      <c r="U1662">
        <v>0</v>
      </c>
      <c r="V1662">
        <v>0</v>
      </c>
      <c r="W1662">
        <v>0</v>
      </c>
      <c r="X1662">
        <v>0</v>
      </c>
      <c r="Y1662">
        <v>0</v>
      </c>
      <c r="Z1662">
        <v>1</v>
      </c>
      <c r="AA1662">
        <v>1</v>
      </c>
      <c r="AB1662">
        <v>1</v>
      </c>
      <c r="AC1662">
        <v>1</v>
      </c>
      <c r="AD1662">
        <v>0</v>
      </c>
      <c r="AE1662">
        <v>1</v>
      </c>
      <c r="AF1662">
        <v>0</v>
      </c>
      <c r="AG1662">
        <v>0</v>
      </c>
      <c r="AH1662">
        <v>0</v>
      </c>
      <c r="AI1662">
        <v>0</v>
      </c>
      <c r="AJ1662">
        <v>0</v>
      </c>
      <c r="AK1662">
        <v>0</v>
      </c>
      <c r="AL1662">
        <v>0</v>
      </c>
      <c r="AM1662">
        <v>0</v>
      </c>
      <c r="AN1662">
        <v>4</v>
      </c>
    </row>
    <row r="1663" spans="1:40" x14ac:dyDescent="0.25">
      <c r="A1663" t="s">
        <v>5373</v>
      </c>
      <c r="B1663" t="s">
        <v>41</v>
      </c>
      <c r="C1663" s="1"/>
      <c r="D1663" t="s">
        <v>190</v>
      </c>
      <c r="E1663" t="s">
        <v>208</v>
      </c>
      <c r="F1663" s="17" t="s">
        <v>3624</v>
      </c>
      <c r="G1663" s="18" t="s">
        <v>5341</v>
      </c>
      <c r="H1663" t="s">
        <v>211</v>
      </c>
      <c r="I1663" t="s">
        <v>211</v>
      </c>
      <c r="J1663" s="2" t="s">
        <v>5374</v>
      </c>
      <c r="L1663" t="s">
        <v>204</v>
      </c>
      <c r="M1663" t="s">
        <v>211</v>
      </c>
      <c r="N1663" t="s">
        <v>427</v>
      </c>
      <c r="P1663" t="s">
        <v>53</v>
      </c>
      <c r="Q1663">
        <v>0</v>
      </c>
      <c r="R1663">
        <v>0</v>
      </c>
      <c r="S1663">
        <v>1</v>
      </c>
      <c r="T1663">
        <v>0</v>
      </c>
      <c r="U1663">
        <v>0</v>
      </c>
      <c r="V1663">
        <v>0</v>
      </c>
      <c r="W1663">
        <v>0</v>
      </c>
      <c r="X1663">
        <v>0</v>
      </c>
      <c r="Y1663">
        <v>0</v>
      </c>
      <c r="Z1663">
        <v>0</v>
      </c>
      <c r="AA1663">
        <v>0</v>
      </c>
      <c r="AB1663">
        <v>1</v>
      </c>
      <c r="AC1663">
        <v>0</v>
      </c>
      <c r="AD1663">
        <v>0</v>
      </c>
      <c r="AE1663">
        <v>0</v>
      </c>
      <c r="AF1663">
        <v>1</v>
      </c>
      <c r="AG1663">
        <v>0</v>
      </c>
      <c r="AH1663">
        <v>0</v>
      </c>
      <c r="AI1663">
        <v>0</v>
      </c>
      <c r="AJ1663">
        <v>0</v>
      </c>
      <c r="AK1663">
        <v>0</v>
      </c>
      <c r="AL1663">
        <v>0</v>
      </c>
      <c r="AM1663">
        <v>0</v>
      </c>
      <c r="AN1663">
        <v>4</v>
      </c>
    </row>
    <row r="1664" spans="1:40" x14ac:dyDescent="0.25">
      <c r="A1664" t="s">
        <v>5375</v>
      </c>
      <c r="B1664" t="s">
        <v>41</v>
      </c>
      <c r="C1664" s="1"/>
      <c r="D1664" t="s">
        <v>190</v>
      </c>
      <c r="E1664" t="s">
        <v>200</v>
      </c>
      <c r="F1664" s="17" t="s">
        <v>4022</v>
      </c>
      <c r="G1664" s="18" t="s">
        <v>3103</v>
      </c>
      <c r="H1664" t="s">
        <v>122</v>
      </c>
      <c r="I1664" t="s">
        <v>122</v>
      </c>
      <c r="J1664" s="2" t="s">
        <v>1437</v>
      </c>
      <c r="K1664" t="s">
        <v>5376</v>
      </c>
      <c r="L1664" t="s">
        <v>1439</v>
      </c>
      <c r="M1664" t="s">
        <v>5377</v>
      </c>
      <c r="N1664" t="s">
        <v>4886</v>
      </c>
      <c r="O1664" t="s">
        <v>160</v>
      </c>
      <c r="P1664" t="s">
        <v>53</v>
      </c>
      <c r="Q1664">
        <v>1</v>
      </c>
      <c r="R1664">
        <v>1</v>
      </c>
      <c r="S1664">
        <v>1</v>
      </c>
      <c r="T1664">
        <v>0</v>
      </c>
      <c r="U1664">
        <v>0</v>
      </c>
      <c r="V1664">
        <v>0</v>
      </c>
      <c r="W1664">
        <v>0</v>
      </c>
      <c r="X1664">
        <v>0</v>
      </c>
      <c r="Y1664">
        <v>0</v>
      </c>
      <c r="Z1664">
        <v>1</v>
      </c>
      <c r="AA1664">
        <v>1</v>
      </c>
      <c r="AB1664">
        <v>1</v>
      </c>
      <c r="AC1664">
        <v>0</v>
      </c>
      <c r="AD1664">
        <v>1</v>
      </c>
      <c r="AE1664">
        <v>1</v>
      </c>
      <c r="AF1664">
        <v>0</v>
      </c>
      <c r="AG1664">
        <v>0</v>
      </c>
      <c r="AH1664">
        <v>0</v>
      </c>
      <c r="AI1664">
        <v>0</v>
      </c>
      <c r="AJ1664">
        <v>0</v>
      </c>
      <c r="AK1664">
        <v>0</v>
      </c>
      <c r="AL1664">
        <v>0</v>
      </c>
      <c r="AM1664">
        <v>0</v>
      </c>
      <c r="AN1664">
        <v>3</v>
      </c>
    </row>
    <row r="1665" spans="1:40" x14ac:dyDescent="0.25">
      <c r="A1665" t="s">
        <v>5378</v>
      </c>
      <c r="B1665" t="s">
        <v>41</v>
      </c>
      <c r="C1665" s="1"/>
      <c r="D1665" t="s">
        <v>190</v>
      </c>
      <c r="E1665" t="s">
        <v>200</v>
      </c>
      <c r="F1665" s="17" t="s">
        <v>162</v>
      </c>
      <c r="G1665" s="18" t="s">
        <v>4022</v>
      </c>
      <c r="H1665" t="s">
        <v>130</v>
      </c>
      <c r="I1665" t="s">
        <v>230</v>
      </c>
      <c r="J1665" s="2" t="s">
        <v>539</v>
      </c>
      <c r="K1665" t="s">
        <v>310</v>
      </c>
      <c r="L1665" t="s">
        <v>2938</v>
      </c>
      <c r="M1665" t="s">
        <v>5377</v>
      </c>
      <c r="N1665" t="s">
        <v>303</v>
      </c>
      <c r="O1665" t="s">
        <v>160</v>
      </c>
      <c r="P1665" t="s">
        <v>53</v>
      </c>
      <c r="Q1665">
        <v>1</v>
      </c>
      <c r="R1665">
        <v>1</v>
      </c>
      <c r="S1665">
        <v>0</v>
      </c>
      <c r="T1665">
        <v>0</v>
      </c>
      <c r="U1665">
        <v>1</v>
      </c>
      <c r="V1665">
        <v>0</v>
      </c>
      <c r="W1665">
        <v>0</v>
      </c>
      <c r="X1665">
        <v>0</v>
      </c>
      <c r="Y1665">
        <v>0</v>
      </c>
      <c r="Z1665">
        <v>0</v>
      </c>
      <c r="AA1665">
        <v>1</v>
      </c>
      <c r="AB1665">
        <v>1</v>
      </c>
      <c r="AC1665">
        <v>0</v>
      </c>
      <c r="AD1665">
        <v>1</v>
      </c>
      <c r="AE1665">
        <v>0</v>
      </c>
      <c r="AF1665">
        <v>0</v>
      </c>
      <c r="AG1665">
        <v>1</v>
      </c>
      <c r="AH1665">
        <v>1</v>
      </c>
      <c r="AI1665">
        <v>0</v>
      </c>
      <c r="AJ1665">
        <v>0</v>
      </c>
      <c r="AK1665">
        <v>0</v>
      </c>
      <c r="AL1665">
        <v>0</v>
      </c>
      <c r="AM1665">
        <v>0</v>
      </c>
      <c r="AN1665">
        <v>2</v>
      </c>
    </row>
    <row r="1666" spans="1:40" x14ac:dyDescent="0.25">
      <c r="A1666" t="s">
        <v>5379</v>
      </c>
      <c r="B1666" t="s">
        <v>41</v>
      </c>
      <c r="C1666" s="1"/>
      <c r="D1666" t="s">
        <v>190</v>
      </c>
      <c r="E1666" t="s">
        <v>200</v>
      </c>
      <c r="F1666" s="17" t="s">
        <v>162</v>
      </c>
      <c r="G1666" s="18" t="s">
        <v>4022</v>
      </c>
      <c r="H1666" t="s">
        <v>230</v>
      </c>
      <c r="I1666" t="s">
        <v>230</v>
      </c>
      <c r="J1666" s="2" t="s">
        <v>1193</v>
      </c>
      <c r="K1666" t="s">
        <v>203</v>
      </c>
      <c r="L1666" t="s">
        <v>204</v>
      </c>
      <c r="M1666" t="s">
        <v>5380</v>
      </c>
      <c r="N1666" t="s">
        <v>352</v>
      </c>
      <c r="O1666" t="s">
        <v>5381</v>
      </c>
      <c r="P1666" t="s">
        <v>179</v>
      </c>
      <c r="Q1666">
        <v>1</v>
      </c>
      <c r="R1666">
        <v>1</v>
      </c>
      <c r="S1666">
        <v>0</v>
      </c>
      <c r="T1666">
        <v>0</v>
      </c>
      <c r="U1666">
        <v>0</v>
      </c>
      <c r="V1666">
        <v>0</v>
      </c>
      <c r="W1666">
        <v>0</v>
      </c>
      <c r="X1666">
        <v>0</v>
      </c>
      <c r="Y1666">
        <v>0</v>
      </c>
      <c r="Z1666">
        <v>1</v>
      </c>
      <c r="AA1666">
        <v>1</v>
      </c>
      <c r="AB1666">
        <v>1</v>
      </c>
      <c r="AC1666">
        <v>0</v>
      </c>
      <c r="AD1666">
        <v>1</v>
      </c>
      <c r="AE1666">
        <v>1</v>
      </c>
      <c r="AF1666">
        <v>0</v>
      </c>
      <c r="AG1666">
        <v>0</v>
      </c>
      <c r="AH1666">
        <v>0</v>
      </c>
      <c r="AI1666">
        <v>0</v>
      </c>
      <c r="AJ1666">
        <v>0</v>
      </c>
      <c r="AK1666">
        <v>0</v>
      </c>
      <c r="AL1666">
        <v>1</v>
      </c>
      <c r="AM1666">
        <v>0</v>
      </c>
      <c r="AN1666">
        <v>4</v>
      </c>
    </row>
    <row r="1667" spans="1:40" x14ac:dyDescent="0.25">
      <c r="A1667" t="s">
        <v>5382</v>
      </c>
      <c r="B1667" t="s">
        <v>41</v>
      </c>
      <c r="C1667" s="1"/>
      <c r="D1667" t="s">
        <v>190</v>
      </c>
      <c r="E1667" t="s">
        <v>208</v>
      </c>
      <c r="F1667" s="17" t="s">
        <v>162</v>
      </c>
      <c r="G1667" s="18" t="s">
        <v>162</v>
      </c>
      <c r="H1667" t="s">
        <v>69</v>
      </c>
      <c r="I1667" t="s">
        <v>69</v>
      </c>
      <c r="J1667" s="2" t="s">
        <v>394</v>
      </c>
      <c r="L1667" t="s">
        <v>509</v>
      </c>
      <c r="M1667" t="s">
        <v>5383</v>
      </c>
      <c r="N1667" t="s">
        <v>303</v>
      </c>
      <c r="O1667" t="s">
        <v>5384</v>
      </c>
      <c r="P1667" t="s">
        <v>179</v>
      </c>
      <c r="Q1667">
        <v>1</v>
      </c>
      <c r="R1667">
        <v>1</v>
      </c>
      <c r="S1667">
        <v>1</v>
      </c>
      <c r="T1667">
        <v>0</v>
      </c>
      <c r="U1667">
        <v>0</v>
      </c>
      <c r="V1667">
        <v>0</v>
      </c>
      <c r="W1667">
        <v>0</v>
      </c>
      <c r="X1667">
        <v>0</v>
      </c>
      <c r="Y1667">
        <v>0</v>
      </c>
      <c r="Z1667">
        <v>0</v>
      </c>
      <c r="AA1667">
        <v>1</v>
      </c>
      <c r="AB1667">
        <v>1</v>
      </c>
      <c r="AC1667">
        <v>1</v>
      </c>
      <c r="AD1667">
        <v>1</v>
      </c>
      <c r="AE1667">
        <v>1</v>
      </c>
      <c r="AF1667">
        <v>1</v>
      </c>
      <c r="AG1667">
        <v>1</v>
      </c>
      <c r="AH1667">
        <v>1</v>
      </c>
      <c r="AI1667">
        <v>0</v>
      </c>
      <c r="AJ1667">
        <v>0</v>
      </c>
      <c r="AK1667">
        <v>0</v>
      </c>
      <c r="AL1667">
        <v>1</v>
      </c>
      <c r="AM1667">
        <v>0</v>
      </c>
      <c r="AN1667">
        <v>2</v>
      </c>
    </row>
    <row r="1668" spans="1:40" x14ac:dyDescent="0.25">
      <c r="A1668" t="s">
        <v>5385</v>
      </c>
      <c r="B1668" t="s">
        <v>41</v>
      </c>
      <c r="C1668" s="1"/>
      <c r="D1668" t="s">
        <v>190</v>
      </c>
      <c r="E1668" t="s">
        <v>200</v>
      </c>
      <c r="F1668" s="17" t="s">
        <v>5386</v>
      </c>
      <c r="G1668" s="18" t="s">
        <v>3274</v>
      </c>
      <c r="H1668" t="s">
        <v>69</v>
      </c>
      <c r="I1668" t="s">
        <v>46</v>
      </c>
      <c r="J1668" s="2" t="s">
        <v>5387</v>
      </c>
      <c r="K1668" t="s">
        <v>392</v>
      </c>
      <c r="L1668" t="s">
        <v>395</v>
      </c>
      <c r="M1668" t="s">
        <v>324</v>
      </c>
      <c r="N1668" t="s">
        <v>5388</v>
      </c>
      <c r="O1668" t="s">
        <v>324</v>
      </c>
      <c r="P1668" t="s">
        <v>179</v>
      </c>
      <c r="Q1668">
        <v>1</v>
      </c>
      <c r="R1668">
        <v>1</v>
      </c>
      <c r="S1668">
        <v>1</v>
      </c>
      <c r="T1668">
        <v>0</v>
      </c>
      <c r="U1668">
        <v>0</v>
      </c>
      <c r="V1668">
        <v>0</v>
      </c>
      <c r="W1668">
        <v>0</v>
      </c>
      <c r="X1668">
        <v>0</v>
      </c>
      <c r="Y1668">
        <v>0</v>
      </c>
      <c r="Z1668">
        <v>0</v>
      </c>
      <c r="AA1668">
        <v>1</v>
      </c>
      <c r="AB1668">
        <v>1</v>
      </c>
      <c r="AC1668">
        <v>0</v>
      </c>
      <c r="AD1668">
        <v>1</v>
      </c>
      <c r="AE1668">
        <v>0</v>
      </c>
      <c r="AF1668">
        <v>0</v>
      </c>
      <c r="AG1668">
        <v>0</v>
      </c>
      <c r="AH1668">
        <v>0</v>
      </c>
      <c r="AI1668">
        <v>0</v>
      </c>
      <c r="AJ1668">
        <v>0</v>
      </c>
      <c r="AK1668">
        <v>0</v>
      </c>
      <c r="AL1668">
        <v>1</v>
      </c>
      <c r="AM1668">
        <v>0</v>
      </c>
      <c r="AN1668">
        <v>3</v>
      </c>
    </row>
    <row r="1669" spans="1:40" x14ac:dyDescent="0.25">
      <c r="A1669" t="s">
        <v>5389</v>
      </c>
      <c r="B1669" t="s">
        <v>41</v>
      </c>
      <c r="C1669" s="1"/>
      <c r="D1669" t="s">
        <v>190</v>
      </c>
      <c r="E1669" t="s">
        <v>208</v>
      </c>
      <c r="F1669" s="17" t="s">
        <v>5390</v>
      </c>
      <c r="G1669" s="18" t="s">
        <v>5390</v>
      </c>
      <c r="H1669" t="s">
        <v>122</v>
      </c>
      <c r="I1669" t="s">
        <v>122</v>
      </c>
      <c r="J1669" s="2" t="s">
        <v>5391</v>
      </c>
      <c r="K1669" t="s">
        <v>5392</v>
      </c>
      <c r="L1669" t="s">
        <v>554</v>
      </c>
      <c r="M1669" t="s">
        <v>5393</v>
      </c>
      <c r="N1669" t="s">
        <v>487</v>
      </c>
      <c r="O1669" t="s">
        <v>52</v>
      </c>
      <c r="P1669" t="s">
        <v>53</v>
      </c>
      <c r="Q1669">
        <v>0</v>
      </c>
      <c r="R1669">
        <v>1</v>
      </c>
      <c r="S1669">
        <v>1</v>
      </c>
      <c r="T1669">
        <v>0</v>
      </c>
      <c r="U1669">
        <v>0</v>
      </c>
      <c r="V1669">
        <v>0</v>
      </c>
      <c r="W1669">
        <v>0</v>
      </c>
      <c r="X1669">
        <v>0</v>
      </c>
      <c r="Y1669">
        <v>0</v>
      </c>
      <c r="Z1669">
        <v>1</v>
      </c>
      <c r="AA1669">
        <v>1</v>
      </c>
      <c r="AB1669">
        <v>1</v>
      </c>
      <c r="AC1669">
        <v>1</v>
      </c>
      <c r="AD1669">
        <v>0</v>
      </c>
      <c r="AE1669">
        <v>1</v>
      </c>
      <c r="AF1669">
        <v>0</v>
      </c>
      <c r="AG1669">
        <v>0</v>
      </c>
      <c r="AH1669">
        <v>1</v>
      </c>
      <c r="AI1669">
        <v>1</v>
      </c>
      <c r="AJ1669">
        <v>0</v>
      </c>
      <c r="AK1669">
        <v>0</v>
      </c>
      <c r="AL1669">
        <v>0</v>
      </c>
      <c r="AM1669">
        <v>0</v>
      </c>
      <c r="AN1669">
        <v>4</v>
      </c>
    </row>
    <row r="1670" spans="1:40" x14ac:dyDescent="0.25">
      <c r="A1670" t="s">
        <v>5394</v>
      </c>
      <c r="B1670" t="s">
        <v>41</v>
      </c>
      <c r="C1670" s="1"/>
      <c r="D1670" t="s">
        <v>190</v>
      </c>
      <c r="E1670" t="s">
        <v>200</v>
      </c>
      <c r="F1670" s="17" t="s">
        <v>5390</v>
      </c>
      <c r="G1670" s="18" t="s">
        <v>4911</v>
      </c>
      <c r="H1670" t="s">
        <v>70</v>
      </c>
      <c r="I1670" t="s">
        <v>70</v>
      </c>
      <c r="J1670" s="2" t="s">
        <v>514</v>
      </c>
      <c r="L1670" t="s">
        <v>5395</v>
      </c>
      <c r="M1670" t="s">
        <v>183</v>
      </c>
      <c r="N1670" t="s">
        <v>432</v>
      </c>
      <c r="P1670" t="s">
        <v>53</v>
      </c>
      <c r="Q1670">
        <v>1</v>
      </c>
      <c r="R1670">
        <v>1</v>
      </c>
      <c r="S1670">
        <v>0</v>
      </c>
      <c r="T1670">
        <v>0</v>
      </c>
      <c r="U1670">
        <v>0</v>
      </c>
      <c r="V1670">
        <v>0</v>
      </c>
      <c r="W1670">
        <v>1</v>
      </c>
      <c r="X1670">
        <v>0</v>
      </c>
      <c r="Y1670">
        <v>0</v>
      </c>
      <c r="Z1670">
        <v>1</v>
      </c>
      <c r="AA1670">
        <v>0</v>
      </c>
      <c r="AB1670">
        <v>0</v>
      </c>
      <c r="AC1670">
        <v>1</v>
      </c>
      <c r="AD1670">
        <v>0</v>
      </c>
      <c r="AE1670">
        <v>0</v>
      </c>
      <c r="AF1670">
        <v>0</v>
      </c>
      <c r="AG1670">
        <v>0</v>
      </c>
      <c r="AH1670">
        <v>0</v>
      </c>
      <c r="AI1670">
        <v>0</v>
      </c>
      <c r="AJ1670">
        <v>0</v>
      </c>
      <c r="AK1670">
        <v>0</v>
      </c>
      <c r="AL1670">
        <v>0</v>
      </c>
      <c r="AM1670">
        <v>1</v>
      </c>
      <c r="AN1670">
        <v>3</v>
      </c>
    </row>
    <row r="1671" spans="1:40" x14ac:dyDescent="0.25">
      <c r="A1671" t="s">
        <v>5396</v>
      </c>
      <c r="B1671" t="s">
        <v>41</v>
      </c>
      <c r="C1671" s="1"/>
      <c r="D1671" t="s">
        <v>190</v>
      </c>
      <c r="E1671" t="s">
        <v>200</v>
      </c>
      <c r="F1671" s="17" t="s">
        <v>5390</v>
      </c>
      <c r="G1671" s="18" t="s">
        <v>3287</v>
      </c>
      <c r="H1671" t="s">
        <v>70</v>
      </c>
      <c r="I1671" t="s">
        <v>70</v>
      </c>
      <c r="J1671" s="2" t="s">
        <v>1886</v>
      </c>
      <c r="K1671" t="s">
        <v>1739</v>
      </c>
      <c r="L1671" t="s">
        <v>5397</v>
      </c>
      <c r="M1671" t="s">
        <v>183</v>
      </c>
      <c r="N1671" t="s">
        <v>53</v>
      </c>
      <c r="O1671" t="s">
        <v>566</v>
      </c>
      <c r="P1671" t="s">
        <v>53</v>
      </c>
      <c r="Q1671">
        <v>1</v>
      </c>
      <c r="R1671">
        <v>1</v>
      </c>
      <c r="S1671">
        <v>0</v>
      </c>
      <c r="T1671">
        <v>0</v>
      </c>
      <c r="U1671">
        <v>0</v>
      </c>
      <c r="V1671">
        <v>0</v>
      </c>
      <c r="W1671">
        <v>1</v>
      </c>
      <c r="X1671">
        <v>0</v>
      </c>
      <c r="Y1671">
        <v>0</v>
      </c>
      <c r="Z1671">
        <v>1</v>
      </c>
      <c r="AA1671">
        <v>0</v>
      </c>
      <c r="AB1671">
        <v>1</v>
      </c>
      <c r="AC1671">
        <v>1</v>
      </c>
      <c r="AD1671">
        <v>0</v>
      </c>
      <c r="AE1671">
        <v>0</v>
      </c>
      <c r="AF1671">
        <v>0</v>
      </c>
      <c r="AG1671">
        <v>0</v>
      </c>
      <c r="AH1671">
        <v>1</v>
      </c>
      <c r="AI1671">
        <v>0</v>
      </c>
      <c r="AJ1671">
        <v>0</v>
      </c>
      <c r="AK1671">
        <v>0</v>
      </c>
      <c r="AL1671">
        <v>0</v>
      </c>
      <c r="AM1671">
        <v>1</v>
      </c>
      <c r="AN1671">
        <v>4</v>
      </c>
    </row>
    <row r="1672" spans="1:40" x14ac:dyDescent="0.25">
      <c r="A1672" t="s">
        <v>5398</v>
      </c>
      <c r="B1672" t="s">
        <v>41</v>
      </c>
      <c r="C1672" s="1"/>
      <c r="D1672" t="s">
        <v>190</v>
      </c>
      <c r="E1672" t="s">
        <v>200</v>
      </c>
      <c r="F1672" s="17" t="s">
        <v>5390</v>
      </c>
      <c r="G1672" s="18" t="s">
        <v>3287</v>
      </c>
      <c r="H1672" t="s">
        <v>70</v>
      </c>
      <c r="I1672" t="s">
        <v>70</v>
      </c>
      <c r="J1672" s="2" t="s">
        <v>1886</v>
      </c>
      <c r="K1672" t="s">
        <v>268</v>
      </c>
      <c r="L1672" t="s">
        <v>5399</v>
      </c>
      <c r="M1672" t="s">
        <v>1623</v>
      </c>
      <c r="N1672" t="s">
        <v>53</v>
      </c>
      <c r="O1672" t="s">
        <v>1541</v>
      </c>
      <c r="P1672" t="s">
        <v>53</v>
      </c>
      <c r="Q1672">
        <v>1</v>
      </c>
      <c r="R1672">
        <v>1</v>
      </c>
      <c r="S1672">
        <v>0</v>
      </c>
      <c r="T1672">
        <v>0</v>
      </c>
      <c r="U1672">
        <v>0</v>
      </c>
      <c r="V1672">
        <v>1</v>
      </c>
      <c r="W1672">
        <v>1</v>
      </c>
      <c r="X1672">
        <v>0</v>
      </c>
      <c r="Y1672">
        <v>0</v>
      </c>
      <c r="Z1672">
        <v>1</v>
      </c>
      <c r="AA1672">
        <v>0</v>
      </c>
      <c r="AB1672">
        <v>0</v>
      </c>
      <c r="AC1672">
        <v>1</v>
      </c>
      <c r="AD1672">
        <v>0</v>
      </c>
      <c r="AE1672">
        <v>0</v>
      </c>
      <c r="AF1672">
        <v>0</v>
      </c>
      <c r="AG1672">
        <v>0</v>
      </c>
      <c r="AH1672">
        <v>0</v>
      </c>
      <c r="AI1672">
        <v>0</v>
      </c>
      <c r="AJ1672">
        <v>0</v>
      </c>
      <c r="AK1672">
        <v>1</v>
      </c>
      <c r="AL1672">
        <v>0</v>
      </c>
      <c r="AM1672">
        <v>1</v>
      </c>
      <c r="AN1672">
        <v>4</v>
      </c>
    </row>
    <row r="1673" spans="1:40" x14ac:dyDescent="0.25">
      <c r="A1673" t="s">
        <v>5400</v>
      </c>
      <c r="B1673" t="s">
        <v>41</v>
      </c>
      <c r="C1673" s="1"/>
      <c r="D1673" t="s">
        <v>190</v>
      </c>
      <c r="E1673" t="s">
        <v>200</v>
      </c>
      <c r="F1673" s="17" t="s">
        <v>5390</v>
      </c>
      <c r="G1673" s="18" t="s">
        <v>3287</v>
      </c>
      <c r="H1673" t="s">
        <v>70</v>
      </c>
      <c r="I1673" t="s">
        <v>70</v>
      </c>
      <c r="J1673" s="2" t="s">
        <v>1886</v>
      </c>
      <c r="K1673" t="s">
        <v>5335</v>
      </c>
      <c r="L1673" t="s">
        <v>1055</v>
      </c>
      <c r="M1673" t="s">
        <v>1623</v>
      </c>
      <c r="N1673" t="s">
        <v>53</v>
      </c>
      <c r="O1673" t="s">
        <v>1541</v>
      </c>
      <c r="P1673" t="s">
        <v>53</v>
      </c>
      <c r="Q1673">
        <v>1</v>
      </c>
      <c r="R1673">
        <v>1</v>
      </c>
      <c r="S1673">
        <v>0</v>
      </c>
      <c r="T1673">
        <v>0</v>
      </c>
      <c r="U1673">
        <v>1</v>
      </c>
      <c r="V1673">
        <v>0</v>
      </c>
      <c r="W1673">
        <v>1</v>
      </c>
      <c r="X1673">
        <v>0</v>
      </c>
      <c r="Y1673">
        <v>0</v>
      </c>
      <c r="Z1673">
        <v>1</v>
      </c>
      <c r="AA1673">
        <v>0</v>
      </c>
      <c r="AB1673">
        <v>1</v>
      </c>
      <c r="AC1673">
        <v>0</v>
      </c>
      <c r="AD1673">
        <v>0</v>
      </c>
      <c r="AE1673">
        <v>1</v>
      </c>
      <c r="AF1673">
        <v>0</v>
      </c>
      <c r="AG1673">
        <v>0</v>
      </c>
      <c r="AH1673">
        <v>0</v>
      </c>
      <c r="AI1673">
        <v>0</v>
      </c>
      <c r="AJ1673">
        <v>1</v>
      </c>
      <c r="AK1673">
        <v>0</v>
      </c>
      <c r="AL1673">
        <v>0</v>
      </c>
      <c r="AM1673">
        <v>1</v>
      </c>
      <c r="AN1673">
        <v>4</v>
      </c>
    </row>
    <row r="1674" spans="1:40" x14ac:dyDescent="0.25">
      <c r="A1674" t="s">
        <v>5401</v>
      </c>
      <c r="B1674" t="s">
        <v>41</v>
      </c>
      <c r="C1674" s="1"/>
      <c r="D1674" t="s">
        <v>190</v>
      </c>
      <c r="E1674" t="s">
        <v>200</v>
      </c>
      <c r="F1674" s="17" t="s">
        <v>5390</v>
      </c>
      <c r="G1674" s="18" t="s">
        <v>3287</v>
      </c>
      <c r="H1674" t="s">
        <v>70</v>
      </c>
      <c r="I1674" t="s">
        <v>70</v>
      </c>
      <c r="J1674" s="2" t="s">
        <v>1886</v>
      </c>
      <c r="K1674" t="s">
        <v>5402</v>
      </c>
      <c r="L1674" t="s">
        <v>5403</v>
      </c>
      <c r="M1674" t="s">
        <v>1623</v>
      </c>
      <c r="N1674" t="s">
        <v>53</v>
      </c>
      <c r="O1674" t="s">
        <v>1541</v>
      </c>
      <c r="P1674" t="s">
        <v>53</v>
      </c>
      <c r="Q1674">
        <v>1</v>
      </c>
      <c r="R1674">
        <v>1</v>
      </c>
      <c r="S1674">
        <v>0</v>
      </c>
      <c r="T1674">
        <v>0</v>
      </c>
      <c r="U1674">
        <v>0</v>
      </c>
      <c r="V1674">
        <v>0</v>
      </c>
      <c r="W1674">
        <v>1</v>
      </c>
      <c r="X1674">
        <v>0</v>
      </c>
      <c r="Y1674">
        <v>0</v>
      </c>
      <c r="Z1674">
        <v>1</v>
      </c>
      <c r="AA1674">
        <v>0</v>
      </c>
      <c r="AB1674">
        <v>0</v>
      </c>
      <c r="AC1674">
        <v>0</v>
      </c>
      <c r="AD1674">
        <v>0</v>
      </c>
      <c r="AE1674">
        <v>1</v>
      </c>
      <c r="AF1674">
        <v>0</v>
      </c>
      <c r="AG1674">
        <v>0</v>
      </c>
      <c r="AH1674">
        <v>0</v>
      </c>
      <c r="AI1674">
        <v>0</v>
      </c>
      <c r="AJ1674">
        <v>0</v>
      </c>
      <c r="AK1674">
        <v>0</v>
      </c>
      <c r="AL1674">
        <v>0</v>
      </c>
      <c r="AM1674">
        <v>1</v>
      </c>
      <c r="AN1674">
        <v>4</v>
      </c>
    </row>
    <row r="1675" spans="1:40" x14ac:dyDescent="0.25">
      <c r="A1675" t="s">
        <v>5404</v>
      </c>
      <c r="B1675" t="s">
        <v>41</v>
      </c>
      <c r="C1675" s="1"/>
      <c r="D1675" t="s">
        <v>190</v>
      </c>
      <c r="E1675" t="s">
        <v>200</v>
      </c>
      <c r="F1675" s="17" t="s">
        <v>5390</v>
      </c>
      <c r="G1675" s="18" t="s">
        <v>3287</v>
      </c>
      <c r="H1675" t="s">
        <v>70</v>
      </c>
      <c r="I1675" t="s">
        <v>70</v>
      </c>
      <c r="J1675" s="2" t="s">
        <v>1886</v>
      </c>
      <c r="K1675" t="s">
        <v>1274</v>
      </c>
      <c r="L1675" t="s">
        <v>697</v>
      </c>
      <c r="M1675" t="s">
        <v>134</v>
      </c>
      <c r="N1675" t="s">
        <v>53</v>
      </c>
      <c r="O1675" t="s">
        <v>136</v>
      </c>
      <c r="P1675" t="s">
        <v>53</v>
      </c>
      <c r="Q1675">
        <v>1</v>
      </c>
      <c r="R1675">
        <v>1</v>
      </c>
      <c r="S1675">
        <v>0</v>
      </c>
      <c r="T1675">
        <v>0</v>
      </c>
      <c r="U1675">
        <v>0</v>
      </c>
      <c r="V1675">
        <v>0</v>
      </c>
      <c r="W1675">
        <v>1</v>
      </c>
      <c r="X1675">
        <v>0</v>
      </c>
      <c r="Y1675">
        <v>0</v>
      </c>
      <c r="Z1675">
        <v>0</v>
      </c>
      <c r="AA1675">
        <v>0</v>
      </c>
      <c r="AB1675">
        <v>1</v>
      </c>
      <c r="AC1675">
        <v>0</v>
      </c>
      <c r="AD1675">
        <v>0</v>
      </c>
      <c r="AE1675">
        <v>1</v>
      </c>
      <c r="AF1675">
        <v>0</v>
      </c>
      <c r="AG1675">
        <v>0</v>
      </c>
      <c r="AH1675">
        <v>0</v>
      </c>
      <c r="AI1675">
        <v>0</v>
      </c>
      <c r="AJ1675">
        <v>0</v>
      </c>
      <c r="AK1675">
        <v>0</v>
      </c>
      <c r="AL1675">
        <v>0</v>
      </c>
      <c r="AM1675">
        <v>1</v>
      </c>
      <c r="AN1675">
        <v>4</v>
      </c>
    </row>
    <row r="1676" spans="1:40" x14ac:dyDescent="0.25">
      <c r="A1676" t="s">
        <v>5405</v>
      </c>
      <c r="B1676" t="s">
        <v>41</v>
      </c>
      <c r="C1676" s="1"/>
      <c r="D1676" t="s">
        <v>190</v>
      </c>
      <c r="E1676" t="s">
        <v>200</v>
      </c>
      <c r="F1676" s="17" t="s">
        <v>5390</v>
      </c>
      <c r="G1676" s="18" t="s">
        <v>5406</v>
      </c>
      <c r="H1676" t="s">
        <v>57</v>
      </c>
      <c r="I1676" t="s">
        <v>57</v>
      </c>
      <c r="J1676" s="2" t="s">
        <v>5407</v>
      </c>
      <c r="K1676" t="s">
        <v>249</v>
      </c>
      <c r="L1676" t="s">
        <v>133</v>
      </c>
      <c r="M1676" t="s">
        <v>5408</v>
      </c>
      <c r="N1676" t="s">
        <v>53</v>
      </c>
      <c r="O1676" t="s">
        <v>5409</v>
      </c>
      <c r="P1676" t="s">
        <v>53</v>
      </c>
      <c r="Q1676">
        <v>0</v>
      </c>
      <c r="R1676">
        <v>1</v>
      </c>
      <c r="S1676">
        <v>0</v>
      </c>
      <c r="T1676">
        <v>1</v>
      </c>
      <c r="U1676">
        <v>0</v>
      </c>
      <c r="V1676">
        <v>0</v>
      </c>
      <c r="W1676">
        <v>0</v>
      </c>
      <c r="X1676">
        <v>0</v>
      </c>
      <c r="Y1676">
        <v>0</v>
      </c>
      <c r="Z1676">
        <v>0</v>
      </c>
      <c r="AA1676">
        <v>1</v>
      </c>
      <c r="AB1676">
        <v>1</v>
      </c>
      <c r="AC1676">
        <v>0</v>
      </c>
      <c r="AD1676">
        <v>0</v>
      </c>
      <c r="AE1676">
        <v>1</v>
      </c>
      <c r="AF1676">
        <v>0</v>
      </c>
      <c r="AG1676">
        <v>1</v>
      </c>
      <c r="AH1676">
        <v>1</v>
      </c>
      <c r="AI1676">
        <v>1</v>
      </c>
      <c r="AJ1676">
        <v>0</v>
      </c>
      <c r="AK1676">
        <v>0</v>
      </c>
      <c r="AL1676">
        <v>0</v>
      </c>
      <c r="AM1676">
        <v>0</v>
      </c>
      <c r="AN1676">
        <v>3</v>
      </c>
    </row>
    <row r="1677" spans="1:40" x14ac:dyDescent="0.25">
      <c r="A1677" t="s">
        <v>5410</v>
      </c>
      <c r="B1677" t="s">
        <v>41</v>
      </c>
      <c r="C1677" s="1"/>
      <c r="D1677" t="s">
        <v>190</v>
      </c>
      <c r="E1677" t="s">
        <v>200</v>
      </c>
      <c r="F1677" s="17" t="s">
        <v>283</v>
      </c>
      <c r="G1677" s="18" t="s">
        <v>4915</v>
      </c>
      <c r="H1677" t="s">
        <v>69</v>
      </c>
      <c r="I1677" t="s">
        <v>69</v>
      </c>
      <c r="J1677" s="2" t="s">
        <v>5281</v>
      </c>
      <c r="K1677" t="s">
        <v>203</v>
      </c>
      <c r="L1677" t="s">
        <v>204</v>
      </c>
      <c r="M1677" t="s">
        <v>474</v>
      </c>
      <c r="N1677" t="s">
        <v>352</v>
      </c>
      <c r="O1677" t="s">
        <v>474</v>
      </c>
      <c r="P1677" t="s">
        <v>53</v>
      </c>
      <c r="Q1677">
        <v>0</v>
      </c>
      <c r="R1677">
        <v>0</v>
      </c>
      <c r="S1677">
        <v>0</v>
      </c>
      <c r="T1677">
        <v>0</v>
      </c>
      <c r="U1677">
        <v>0</v>
      </c>
      <c r="V1677">
        <v>0</v>
      </c>
      <c r="W1677">
        <v>1</v>
      </c>
      <c r="X1677">
        <v>0</v>
      </c>
      <c r="Y1677">
        <v>0</v>
      </c>
      <c r="Z1677">
        <v>1</v>
      </c>
      <c r="AA1677">
        <v>0</v>
      </c>
      <c r="AB1677">
        <v>0</v>
      </c>
      <c r="AC1677">
        <v>0</v>
      </c>
      <c r="AD1677">
        <v>0</v>
      </c>
      <c r="AE1677">
        <v>0</v>
      </c>
      <c r="AF1677">
        <v>0</v>
      </c>
      <c r="AG1677">
        <v>0</v>
      </c>
      <c r="AH1677">
        <v>0</v>
      </c>
      <c r="AI1677">
        <v>0</v>
      </c>
      <c r="AJ1677">
        <v>0</v>
      </c>
      <c r="AK1677">
        <v>0</v>
      </c>
      <c r="AL1677">
        <v>0</v>
      </c>
      <c r="AM1677">
        <v>1</v>
      </c>
      <c r="AN1677">
        <v>4</v>
      </c>
    </row>
    <row r="1678" spans="1:40" x14ac:dyDescent="0.25">
      <c r="A1678" t="s">
        <v>5411</v>
      </c>
      <c r="B1678" t="s">
        <v>41</v>
      </c>
      <c r="C1678" s="1"/>
      <c r="D1678" t="s">
        <v>190</v>
      </c>
      <c r="E1678" t="s">
        <v>208</v>
      </c>
      <c r="F1678" s="17" t="s">
        <v>283</v>
      </c>
      <c r="G1678" s="18" t="s">
        <v>283</v>
      </c>
      <c r="H1678" t="s">
        <v>230</v>
      </c>
      <c r="I1678" t="s">
        <v>230</v>
      </c>
      <c r="J1678" s="2" t="s">
        <v>447</v>
      </c>
      <c r="K1678" t="s">
        <v>203</v>
      </c>
      <c r="L1678" t="s">
        <v>204</v>
      </c>
      <c r="M1678" t="s">
        <v>1183</v>
      </c>
      <c r="N1678" t="s">
        <v>279</v>
      </c>
      <c r="O1678" t="s">
        <v>657</v>
      </c>
      <c r="P1678" t="s">
        <v>53</v>
      </c>
      <c r="Q1678">
        <v>1</v>
      </c>
      <c r="R1678">
        <v>1</v>
      </c>
      <c r="S1678">
        <v>0</v>
      </c>
      <c r="T1678">
        <v>0</v>
      </c>
      <c r="U1678">
        <v>0</v>
      </c>
      <c r="V1678">
        <v>0</v>
      </c>
      <c r="W1678">
        <v>1</v>
      </c>
      <c r="X1678">
        <v>0</v>
      </c>
      <c r="Y1678">
        <v>0</v>
      </c>
      <c r="Z1678">
        <v>1</v>
      </c>
      <c r="AA1678">
        <v>1</v>
      </c>
      <c r="AB1678">
        <v>1</v>
      </c>
      <c r="AC1678">
        <v>1</v>
      </c>
      <c r="AD1678">
        <v>0</v>
      </c>
      <c r="AE1678">
        <v>0</v>
      </c>
      <c r="AF1678">
        <v>0</v>
      </c>
      <c r="AG1678">
        <v>0</v>
      </c>
      <c r="AH1678">
        <v>0</v>
      </c>
      <c r="AI1678">
        <v>0</v>
      </c>
      <c r="AJ1678">
        <v>0</v>
      </c>
      <c r="AK1678">
        <v>0</v>
      </c>
      <c r="AL1678">
        <v>0</v>
      </c>
      <c r="AM1678">
        <v>1</v>
      </c>
      <c r="AN1678">
        <v>4</v>
      </c>
    </row>
    <row r="1679" spans="1:40" x14ac:dyDescent="0.25">
      <c r="A1679" t="s">
        <v>5412</v>
      </c>
      <c r="B1679" t="s">
        <v>41</v>
      </c>
      <c r="C1679" s="1"/>
      <c r="D1679" t="s">
        <v>1305</v>
      </c>
      <c r="E1679" t="s">
        <v>2732</v>
      </c>
      <c r="F1679" s="17" t="s">
        <v>4475</v>
      </c>
      <c r="G1679" s="18" t="s">
        <v>3443</v>
      </c>
      <c r="H1679" t="s">
        <v>46</v>
      </c>
      <c r="I1679" t="s">
        <v>70</v>
      </c>
      <c r="J1679" s="2" t="s">
        <v>123</v>
      </c>
      <c r="L1679" t="s">
        <v>717</v>
      </c>
      <c r="N1679" t="s">
        <v>5413</v>
      </c>
      <c r="O1679" t="s">
        <v>657</v>
      </c>
      <c r="P1679" t="s">
        <v>53</v>
      </c>
      <c r="Q1679">
        <v>1</v>
      </c>
      <c r="R1679">
        <v>1</v>
      </c>
      <c r="S1679">
        <v>1</v>
      </c>
      <c r="T1679">
        <v>1</v>
      </c>
      <c r="U1679">
        <v>1</v>
      </c>
      <c r="V1679">
        <v>1</v>
      </c>
      <c r="W1679">
        <v>1</v>
      </c>
      <c r="X1679">
        <v>0</v>
      </c>
      <c r="Y1679">
        <v>0</v>
      </c>
      <c r="Z1679">
        <v>0</v>
      </c>
      <c r="AA1679">
        <v>1</v>
      </c>
      <c r="AB1679">
        <v>1</v>
      </c>
      <c r="AC1679">
        <v>1</v>
      </c>
      <c r="AD1679">
        <v>1</v>
      </c>
      <c r="AE1679">
        <v>0</v>
      </c>
      <c r="AF1679">
        <v>1</v>
      </c>
      <c r="AG1679">
        <v>1</v>
      </c>
      <c r="AH1679">
        <v>1</v>
      </c>
      <c r="AI1679">
        <v>1</v>
      </c>
      <c r="AJ1679">
        <v>1</v>
      </c>
      <c r="AK1679">
        <v>1</v>
      </c>
      <c r="AL1679">
        <v>0</v>
      </c>
      <c r="AM1679">
        <v>0</v>
      </c>
      <c r="AN1679">
        <v>2</v>
      </c>
    </row>
    <row r="1680" spans="1:40" x14ac:dyDescent="0.25">
      <c r="A1680" t="s">
        <v>5414</v>
      </c>
      <c r="B1680" t="s">
        <v>274</v>
      </c>
      <c r="C1680" s="1">
        <v>1</v>
      </c>
      <c r="D1680" t="s">
        <v>392</v>
      </c>
      <c r="E1680" t="s">
        <v>393</v>
      </c>
      <c r="F1680" s="17" t="s">
        <v>5415</v>
      </c>
      <c r="G1680" s="18" t="s">
        <v>5415</v>
      </c>
      <c r="H1680" t="s">
        <v>57</v>
      </c>
      <c r="I1680" t="s">
        <v>57</v>
      </c>
      <c r="J1680" s="2" t="s">
        <v>5416</v>
      </c>
      <c r="L1680" t="s">
        <v>204</v>
      </c>
      <c r="N1680" t="s">
        <v>53</v>
      </c>
      <c r="P1680" t="s">
        <v>53</v>
      </c>
      <c r="Q1680">
        <v>1</v>
      </c>
      <c r="R1680">
        <v>0</v>
      </c>
      <c r="S1680">
        <v>0</v>
      </c>
      <c r="T1680">
        <v>0</v>
      </c>
      <c r="U1680">
        <v>0</v>
      </c>
      <c r="V1680">
        <v>0</v>
      </c>
      <c r="W1680">
        <v>0</v>
      </c>
      <c r="X1680">
        <v>0</v>
      </c>
      <c r="Y1680">
        <v>0</v>
      </c>
      <c r="Z1680">
        <v>1</v>
      </c>
      <c r="AA1680">
        <v>0</v>
      </c>
      <c r="AB1680">
        <v>0</v>
      </c>
      <c r="AC1680">
        <v>0</v>
      </c>
      <c r="AD1680">
        <v>1</v>
      </c>
      <c r="AE1680">
        <v>0</v>
      </c>
      <c r="AF1680">
        <v>1</v>
      </c>
      <c r="AG1680">
        <v>0</v>
      </c>
      <c r="AH1680">
        <v>0</v>
      </c>
      <c r="AI1680">
        <v>0</v>
      </c>
      <c r="AJ1680">
        <v>0</v>
      </c>
      <c r="AK1680">
        <v>0</v>
      </c>
      <c r="AL1680">
        <v>0</v>
      </c>
      <c r="AM1680">
        <v>0</v>
      </c>
      <c r="AN1680">
        <v>3</v>
      </c>
    </row>
  </sheetData>
  <sheetProtection formatCells="0" formatColumns="0" formatRows="0" insertColumns="0" insertRows="0" insertHyperlinks="0" deleteColumns="0" deleteRows="0" sort="0" autoFilter="0" pivotTables="0"/>
  <autoFilter ref="A1:AN1680"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4A077-3074-4625-9902-0C99F2C792DF}">
  <dimension ref="A3:C6"/>
  <sheetViews>
    <sheetView workbookViewId="0">
      <selection activeCell="C4" sqref="C4"/>
    </sheetView>
  </sheetViews>
  <sheetFormatPr baseColWidth="10" defaultRowHeight="15" x14ac:dyDescent="0.25"/>
  <cols>
    <col min="1" max="1" width="35.5703125" bestFit="1" customWidth="1"/>
    <col min="2" max="2" width="16.42578125" bestFit="1" customWidth="1"/>
    <col min="3" max="3" width="22.5703125" bestFit="1" customWidth="1"/>
  </cols>
  <sheetData>
    <row r="3" spans="1:3" x14ac:dyDescent="0.25">
      <c r="A3" s="8" t="s">
        <v>5417</v>
      </c>
      <c r="B3" s="7" t="s">
        <v>5419</v>
      </c>
      <c r="C3" s="12" t="s">
        <v>5420</v>
      </c>
    </row>
    <row r="4" spans="1:3" x14ac:dyDescent="0.25">
      <c r="A4" s="9" t="s">
        <v>274</v>
      </c>
      <c r="B4" s="7">
        <v>443</v>
      </c>
      <c r="C4" s="12">
        <v>739</v>
      </c>
    </row>
    <row r="5" spans="1:3" x14ac:dyDescent="0.25">
      <c r="A5" s="10" t="s">
        <v>41</v>
      </c>
      <c r="B5" s="13">
        <v>1236</v>
      </c>
      <c r="C5" s="14"/>
    </row>
    <row r="6" spans="1:3" x14ac:dyDescent="0.25">
      <c r="A6" s="11" t="s">
        <v>5418</v>
      </c>
      <c r="B6" s="15">
        <v>1679</v>
      </c>
      <c r="C6" s="16">
        <v>739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Informes y Casos</vt:lpstr>
      <vt:lpstr>Hoja1</vt:lpstr>
    </vt:vector>
  </TitlesOfParts>
  <Manager/>
  <Company>Comisiona de la Verdad y Reconciliación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E119 2022-08-25 08_25</dc:title>
  <dc:subject>Sistema de Información Misional, CEV</dc:subject>
  <dc:creator>oliver.mazariegos@gmail.com</dc:creator>
  <cp:keywords/>
  <dc:description>Listado generado a partir del módulo de escucha</dc:description>
  <cp:lastModifiedBy>Lina</cp:lastModifiedBy>
  <dcterms:created xsi:type="dcterms:W3CDTF">2022-08-25T13:25:58Z</dcterms:created>
  <dcterms:modified xsi:type="dcterms:W3CDTF">2023-06-04T17:28:26Z</dcterms:modified>
  <cp:category/>
</cp:coreProperties>
</file>